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 activeTab="2"/>
  </bookViews>
  <sheets>
    <sheet name="Chart2" sheetId="4" r:id="rId1"/>
    <sheet name="Chart1" sheetId="3" r:id="rId2"/>
    <sheet name="LI01 State by Study Area 4Q2011" sheetId="1" r:id="rId3"/>
    <sheet name="Sheet1" sheetId="2" r:id="rId4"/>
  </sheets>
  <definedNames>
    <definedName name="_xlnm.Print_Area" localSheetId="2">'LI01 State by Study Area 4Q2011'!$A$1:$H$2153</definedName>
    <definedName name="_xlnm.Print_Titles" localSheetId="2">'LI01 State by Study Area 4Q2011'!$1:$2</definedName>
  </definedName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3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2"/>
</calcChain>
</file>

<file path=xl/sharedStrings.xml><?xml version="1.0" encoding="utf-8"?>
<sst xmlns="http://schemas.openxmlformats.org/spreadsheetml/2006/main" count="8436" uniqueCount="4025">
  <si>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</si>
  <si>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</si>
  <si>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</si>
  <si>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</si>
  <si>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</si>
  <si>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</si>
  <si>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</si>
  <si>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</si>
  <si>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</si>
  <si>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</si>
  <si>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</si>
  <si>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</si>
  <si>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</si>
  <si>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</si>
  <si>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</si>
  <si>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</si>
  <si>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</si>
  <si>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</si>
  <si>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</si>
  <si>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</si>
  <si>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</si>
  <si>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</si>
  <si>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</si>
  <si>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</si>
  <si>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</si>
  <si>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</si>
  <si>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</si>
  <si>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</si>
  <si>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</si>
  <si>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</si>
  <si>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</si>
  <si>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</si>
  <si>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</si>
  <si>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</si>
  <si>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</si>
  <si>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</si>
  <si>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</si>
  <si>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</si>
  <si>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</si>
  <si>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</si>
  <si>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</si>
  <si>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</si>
  <si>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</si>
  <si>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</si>
  <si>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</si>
  <si>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</si>
  <si>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</si>
  <si>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</si>
  <si>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</si>
  <si>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</si>
  <si>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</si>
  <si>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</si>
  <si>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</si>
  <si>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</si>
  <si>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</si>
  <si>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</si>
  <si>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</si>
  <si>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</si>
  <si>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</si>
  <si>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</si>
  <si>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</si>
  <si>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</si>
  <si>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</si>
  <si>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</si>
  <si>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</si>
  <si>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</si>
  <si>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</si>
  <si>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</si>
  <si>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</si>
  <si>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</si>
  <si>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</si>
  <si>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</si>
  <si>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</si>
  <si>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</si>
  <si>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</si>
  <si>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</si>
  <si>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</si>
  <si>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</si>
  <si>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</si>
  <si>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</si>
  <si>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</si>
  <si>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</si>
  <si>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</si>
  <si>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</si>
  <si>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</si>
  <si>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</si>
  <si>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</si>
  <si>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</si>
  <si>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</si>
  <si>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</si>
  <si>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</si>
  <si>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</si>
  <si>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</si>
  <si>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</si>
  <si>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</si>
  <si>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</si>
  <si>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</si>
  <si>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</si>
  <si>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</si>
  <si>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</si>
  <si>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</si>
  <si>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</si>
  <si>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</si>
  <si>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</si>
  <si>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</si>
  <si>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</si>
  <si>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</si>
  <si>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</si>
  <si>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</si>
  <si>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</si>
  <si>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</si>
  <si>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</si>
  <si>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</si>
  <si>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</si>
  <si>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</si>
  <si>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</si>
  <si>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</si>
  <si>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</si>
  <si>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</si>
  <si>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</si>
  <si>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</si>
  <si>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</si>
  <si>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</si>
  <si>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</si>
  <si>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</si>
  <si>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</si>
  <si>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</si>
  <si>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</si>
  <si>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</si>
  <si>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</si>
  <si>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</si>
  <si>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</si>
  <si>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</si>
  <si>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</si>
  <si>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</si>
  <si>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</si>
  <si>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</si>
  <si>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</si>
  <si>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</si>
  <si>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</si>
  <si>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</si>
  <si>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</si>
  <si>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</si>
  <si>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</si>
  <si>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</si>
  <si>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</si>
  <si>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</si>
  <si>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</si>
  <si>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</si>
  <si>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</si>
  <si>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</si>
  <si>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</si>
  <si>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</si>
  <si>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</si>
  <si>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</si>
  <si>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</si>
  <si>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</si>
  <si>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</si>
  <si>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</si>
  <si>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</si>
  <si>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</si>
  <si>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</si>
  <si>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</si>
  <si>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</si>
  <si>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</si>
  <si>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</si>
  <si>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</si>
  <si>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</si>
  <si>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</si>
  <si>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</si>
  <si>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</si>
  <si>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</si>
  <si>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</si>
  <si>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</si>
  <si>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</si>
  <si>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</si>
  <si>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</si>
  <si>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</si>
  <si>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</si>
  <si>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</si>
  <si>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</si>
  <si>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</si>
  <si>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</si>
  <si>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</si>
  <si>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</si>
  <si>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</si>
  <si>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</si>
  <si>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</si>
  <si>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</si>
  <si>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</si>
  <si>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</si>
  <si>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</si>
  <si>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</si>
  <si>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</si>
  <si>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</si>
  <si>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</si>
  <si>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</si>
  <si>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</si>
  <si>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</si>
  <si>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</si>
  <si>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</si>
  <si>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</si>
  <si>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</si>
  <si>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</si>
  <si>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</si>
  <si>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</si>
  <si>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</si>
  <si>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</si>
  <si>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</si>
  <si>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</si>
  <si>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</si>
  <si>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</si>
  <si>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</si>
  <si>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</si>
  <si>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</si>
  <si>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</si>
  <si>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</si>
  <si>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</si>
  <si>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</si>
  <si>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</si>
  <si>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</si>
  <si>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</si>
  <si>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</si>
  <si>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</si>
  <si>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</si>
  <si>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</si>
  <si>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</si>
  <si>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</si>
  <si>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</si>
  <si>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</si>
  <si>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</si>
  <si>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</si>
  <si>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</si>
  <si>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</si>
  <si>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</si>
  <si>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</si>
  <si>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</si>
  <si>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</si>
  <si>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</si>
  <si>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</si>
  <si>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</si>
  <si>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</si>
  <si>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</si>
  <si>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</si>
  <si>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</si>
  <si>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</si>
  <si>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</si>
  <si>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</si>
  <si>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</si>
  <si>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</si>
  <si>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</si>
  <si>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</si>
  <si>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</si>
  <si>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</si>
  <si>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</si>
  <si>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</si>
  <si>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</si>
  <si>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</si>
  <si>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</si>
  <si>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</si>
  <si>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</si>
  <si>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</si>
  <si>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</si>
  <si>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</si>
  <si>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</si>
  <si>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</si>
  <si>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</si>
  <si>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</si>
  <si>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</si>
  <si>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</si>
  <si>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</si>
  <si>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</si>
  <si>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</si>
  <si>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</si>
  <si>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</si>
  <si>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</si>
  <si>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</si>
  <si>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</si>
  <si>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</si>
  <si>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</si>
  <si>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</si>
  <si>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</si>
  <si>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</si>
  <si>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</si>
  <si>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</si>
  <si>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</si>
  <si>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</si>
  <si>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</si>
  <si>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</si>
  <si>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</si>
  <si>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</si>
  <si>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</si>
  <si>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</si>
  <si>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</si>
  <si>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</si>
  <si>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</si>
  <si>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</si>
  <si>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</si>
  <si>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</si>
  <si>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</si>
  <si>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</si>
  <si>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</si>
  <si>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</si>
  <si>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</si>
  <si>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</si>
  <si>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</si>
  <si>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</si>
  <si>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</si>
  <si>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</si>
  <si>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</si>
  <si>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</si>
  <si>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</si>
  <si>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</si>
  <si>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</si>
  <si>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</si>
  <si>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</si>
  <si>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</si>
  <si>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</si>
  <si>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</si>
  <si>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</si>
  <si>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</si>
  <si>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</si>
  <si>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</si>
  <si>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</si>
  <si>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</si>
  <si>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</si>
  <si>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</si>
  <si>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</si>
  <si>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</si>
  <si>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</si>
  <si>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</si>
  <si>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</si>
  <si>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</si>
  <si>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</si>
  <si>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</si>
  <si>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</si>
  <si>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</si>
  <si>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</si>
  <si>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</si>
  <si>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</si>
  <si>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</si>
  <si>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</si>
  <si>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</si>
  <si>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</si>
  <si>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</si>
  <si>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</si>
  <si>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</si>
  <si>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</si>
  <si>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</si>
  <si>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</si>
  <si>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</si>
  <si>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</si>
  <si>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</si>
  <si>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</si>
  <si>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</si>
  <si>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</si>
  <si>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</si>
  <si>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</si>
  <si>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</si>
  <si>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</si>
  <si>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</si>
  <si>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</si>
  <si>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</si>
  <si>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</si>
  <si>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</si>
  <si>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</si>
  <si>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</si>
  <si>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</si>
  <si>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</si>
  <si>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</si>
  <si>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</si>
  <si>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</si>
  <si>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</si>
  <si>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</si>
  <si>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</si>
  <si>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</si>
  <si>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</si>
  <si>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</si>
  <si>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</si>
  <si>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</si>
  <si>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</si>
  <si>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</si>
  <si>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</si>
  <si>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</si>
  <si>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</si>
  <si>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</si>
  <si>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</si>
  <si>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</si>
  <si>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</si>
  <si>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</si>
  <si>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</si>
  <si>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</si>
  <si>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</si>
  <si>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</si>
  <si>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</si>
  <si>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</si>
  <si>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</si>
  <si>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</si>
  <si>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</si>
  <si>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</si>
  <si>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</si>
  <si>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</si>
  <si>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</si>
  <si>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</si>
  <si>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</si>
  <si>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</si>
  <si>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</si>
  <si>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</si>
  <si>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</si>
  <si>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</si>
  <si>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</si>
  <si>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</si>
  <si>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</si>
  <si>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</si>
  <si>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</si>
  <si>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</si>
  <si>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</si>
  <si>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</si>
  <si>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</si>
  <si>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</si>
  <si>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</si>
  <si>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</si>
  <si>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</si>
  <si>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</si>
  <si>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</si>
  <si>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</si>
  <si>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</si>
  <si>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</si>
  <si>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</si>
  <si>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</si>
  <si>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</si>
  <si>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</si>
  <si>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</si>
  <si>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</si>
  <si>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</si>
  <si>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</si>
  <si>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</si>
  <si>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</si>
  <si>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</si>
  <si>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</si>
  <si>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</si>
  <si>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</si>
  <si>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</si>
  <si>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</si>
  <si>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</si>
  <si>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</si>
  <si>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</si>
  <si>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</si>
  <si>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</si>
  <si>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</si>
  <si>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</si>
  <si>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</si>
  <si>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</si>
  <si>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</si>
  <si>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</si>
  <si>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</si>
  <si>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</si>
  <si>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</si>
  <si>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</si>
  <si>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</si>
  <si>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</si>
  <si>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</si>
  <si>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</si>
  <si>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</si>
  <si>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</si>
  <si>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</si>
  <si>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</si>
  <si>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</si>
  <si>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</si>
  <si>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</si>
  <si>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</si>
  <si>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</si>
  <si>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</si>
  <si>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</si>
  <si>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</si>
  <si>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</si>
  <si>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</si>
  <si>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</si>
  <si>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</si>
  <si>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</si>
  <si>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</si>
  <si>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</si>
  <si>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</si>
  <si>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</si>
  <si>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</si>
  <si>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</si>
  <si>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</si>
  <si>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</si>
  <si>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</si>
  <si>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</si>
  <si>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</si>
  <si>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</si>
  <si>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</si>
  <si>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</si>
  <si>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</si>
  <si>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</si>
  <si>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</si>
  <si>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</si>
  <si>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</si>
  <si>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</si>
  <si>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</si>
  <si>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</si>
  <si>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</si>
  <si>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</si>
  <si>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</si>
  <si>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</si>
  <si>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</si>
  <si>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</si>
  <si>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</si>
  <si>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</si>
  <si>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</si>
  <si>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</si>
  <si>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</si>
  <si>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</si>
  <si>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</si>
  <si>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</si>
  <si>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</si>
  <si>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</si>
  <si>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</si>
  <si>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</si>
  <si>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</si>
  <si>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</si>
  <si>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</si>
  <si>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</si>
  <si>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</si>
  <si>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</si>
  <si>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</si>
  <si>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</si>
  <si>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</si>
  <si>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</si>
  <si>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</si>
  <si>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</si>
  <si>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</si>
  <si>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</si>
  <si>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</si>
  <si>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</si>
  <si>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</si>
  <si>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</si>
  <si>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</si>
  <si>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</si>
  <si>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</si>
  <si>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</si>
  <si>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</si>
  <si>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</si>
  <si>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</si>
  <si>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</si>
  <si>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</si>
  <si>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</si>
  <si>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</si>
  <si>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</si>
  <si>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</si>
  <si>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</si>
  <si>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</si>
  <si>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</si>
  <si>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</si>
  <si>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</si>
  <si>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</si>
  <si>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</si>
  <si>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</si>
  <si>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</si>
  <si>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</si>
  <si>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</si>
  <si>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</si>
  <si>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</si>
  <si>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</si>
  <si>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</si>
  <si>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</si>
  <si>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</si>
  <si>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</si>
  <si>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</si>
  <si>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</si>
  <si>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</si>
  <si>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</si>
  <si>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</si>
  <si>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</si>
  <si>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</si>
  <si>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</si>
  <si>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</si>
  <si>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</si>
  <si>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</si>
  <si>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</si>
  <si>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</si>
  <si>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</si>
  <si>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</si>
  <si>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</si>
  <si>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</si>
  <si>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</si>
  <si>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</si>
  <si>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</si>
  <si>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</si>
  <si>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</si>
  <si>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</si>
  <si>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</si>
  <si>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</si>
  <si>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</si>
  <si>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</si>
  <si>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</si>
  <si>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</si>
  <si>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</si>
  <si>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</si>
  <si>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</si>
  <si>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</si>
  <si>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</si>
  <si>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</si>
  <si>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</si>
  <si>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</si>
  <si>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</si>
  <si>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</si>
  <si>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</si>
  <si>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</si>
  <si>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</si>
  <si>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</si>
  <si>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</si>
  <si>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</si>
  <si>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</si>
  <si>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</si>
  <si>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</si>
  <si>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</si>
  <si>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</si>
  <si>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</si>
  <si>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</si>
  <si>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</si>
  <si>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</si>
  <si>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</si>
  <si>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</si>
  <si>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</si>
  <si>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</si>
  <si>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</si>
  <si>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</si>
  <si>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</si>
  <si>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</si>
  <si>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</si>
  <si>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</si>
  <si>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</si>
  <si>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</si>
  <si>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</si>
  <si>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</si>
  <si>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</si>
  <si>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</si>
  <si>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</si>
  <si>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</si>
  <si>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</si>
  <si>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</si>
  <si>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</si>
  <si>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</si>
  <si>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</si>
  <si>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</si>
  <si>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</si>
  <si>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</si>
  <si>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</si>
  <si>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</si>
  <si>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</si>
  <si>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</si>
  <si>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</si>
  <si>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</si>
  <si>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</si>
  <si>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</si>
  <si>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</si>
  <si>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</si>
  <si>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</si>
  <si>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</si>
  <si>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</si>
  <si>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</si>
  <si>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</si>
  <si>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</si>
  <si>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</si>
  <si>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</si>
  <si>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</si>
  <si>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</si>
  <si>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</si>
  <si>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</si>
  <si>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</si>
  <si>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</si>
  <si>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</si>
  <si>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</si>
  <si>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</si>
  <si>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</si>
  <si>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</si>
  <si>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</si>
  <si>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</si>
  <si>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</si>
  <si>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</si>
  <si>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</si>
  <si>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</si>
  <si>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</si>
  <si>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</si>
  <si>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</si>
  <si>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</si>
  <si>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</si>
  <si>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</si>
  <si>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</si>
  <si>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</si>
  <si>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</si>
  <si>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</si>
  <si>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</si>
  <si>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</si>
  <si>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</si>
  <si>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</si>
  <si>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</si>
  <si>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</si>
  <si>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</si>
  <si>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</si>
  <si>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</si>
  <si>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</si>
  <si>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</si>
  <si>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</si>
  <si>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</si>
  <si>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</si>
  <si>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</si>
  <si>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</si>
  <si>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</si>
  <si>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</si>
  <si>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</si>
  <si>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</si>
  <si>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</si>
  <si>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</si>
  <si>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</si>
  <si>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</si>
  <si>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</si>
  <si>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</si>
  <si>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</si>
  <si>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</si>
  <si>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</si>
  <si>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</si>
  <si>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</si>
  <si>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</si>
  <si>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</si>
  <si>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</si>
  <si>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</si>
  <si>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</si>
  <si>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</si>
  <si>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</si>
  <si>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</si>
  <si>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</si>
  <si>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</si>
  <si>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</si>
  <si>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</si>
  <si>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</si>
  <si>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</si>
  <si>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</si>
  <si>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</si>
  <si>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</si>
  <si>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</si>
  <si>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</si>
  <si>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</si>
  <si>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</si>
  <si>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</si>
  <si>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</si>
  <si>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</si>
  <si>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</si>
  <si>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</si>
  <si>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</si>
  <si>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</si>
  <si>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</si>
  <si>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</si>
  <si>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</si>
  <si>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</si>
  <si>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</si>
  <si>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</si>
  <si>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</si>
  <si>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</si>
  <si>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</si>
  <si>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</si>
  <si>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</si>
  <si>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</si>
  <si>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</si>
  <si>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</si>
  <si>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</si>
  <si>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</si>
  <si>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</si>
  <si>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</si>
  <si>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</si>
  <si>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</si>
  <si>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</si>
  <si>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</si>
  <si>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</si>
  <si>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</si>
  <si>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</si>
  <si>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</si>
  <si>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</si>
  <si>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</si>
  <si>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</si>
  <si>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</si>
  <si>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</si>
  <si>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</si>
  <si>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</si>
  <si>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</si>
  <si>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</si>
  <si>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</si>
  <si>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</si>
  <si>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</si>
  <si>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</si>
  <si>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</si>
  <si>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</si>
  <si>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</si>
  <si>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</si>
  <si>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</si>
  <si>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</si>
  <si>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</si>
  <si>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</si>
  <si>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</si>
  <si>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</si>
  <si>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</si>
  <si>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</si>
  <si>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</si>
  <si>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</si>
  <si>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</si>
  <si>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</si>
  <si>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</si>
  <si>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</si>
  <si>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</si>
  <si>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</si>
  <si>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</si>
  <si>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</si>
  <si>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</si>
  <si>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</si>
  <si>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</si>
  <si>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</si>
  <si>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</si>
  <si>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</si>
  <si>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</si>
  <si>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</si>
  <si>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</si>
  <si>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</si>
  <si>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</si>
  <si>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</si>
  <si>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</si>
  <si>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</si>
  <si>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</si>
  <si>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</si>
  <si>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</si>
  <si>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</si>
  <si>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</si>
  <si>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</si>
  <si>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</si>
  <si>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</si>
  <si>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</si>
  <si>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</si>
  <si>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</si>
  <si>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</si>
  <si>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</si>
  <si>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</si>
  <si>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</si>
  <si>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</si>
  <si>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</si>
  <si>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</si>
  <si>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</si>
  <si>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</si>
  <si>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</si>
  <si>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</si>
  <si>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</si>
  <si>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</si>
  <si>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</si>
  <si>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</si>
  <si>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</si>
  <si>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</si>
  <si>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</si>
  <si>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</si>
  <si>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</si>
  <si>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</si>
  <si>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</si>
  <si>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</si>
  <si>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</si>
  <si>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</si>
  <si>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</si>
  <si>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</si>
  <si>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</si>
  <si>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</si>
  <si>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</si>
  <si>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</si>
  <si>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</si>
  <si>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</si>
  <si>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</si>
  <si>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</si>
  <si>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</si>
  <si>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</si>
  <si>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</si>
  <si>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</si>
  <si>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</si>
  <si>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</si>
  <si>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</si>
  <si>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</si>
  <si>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</si>
  <si>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</si>
  <si>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</si>
  <si>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</si>
  <si>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</si>
  <si>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</si>
  <si>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</si>
  <si>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</si>
  <si>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</si>
  <si>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</si>
  <si>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</si>
  <si>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</si>
  <si>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</si>
  <si>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</si>
  <si>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</si>
  <si>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</si>
  <si>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</si>
  <si>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</si>
  <si>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</si>
  <si>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</si>
  <si>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</si>
  <si>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</si>
  <si>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</si>
  <si>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</si>
  <si>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</si>
  <si>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</si>
  <si>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</si>
  <si>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</si>
  <si>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</si>
  <si>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</si>
  <si>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</si>
  <si>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</si>
  <si>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</si>
  <si>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</si>
  <si>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</si>
  <si>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</si>
  <si>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</si>
  <si>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</si>
  <si>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</si>
  <si>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</si>
  <si>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</si>
  <si>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</si>
  <si>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</si>
  <si>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</si>
  <si>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</si>
  <si>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</si>
  <si>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</si>
  <si>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</si>
  <si>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</si>
  <si>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</si>
  <si>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</si>
  <si>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</si>
  <si>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</si>
  <si>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</si>
  <si>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</si>
  <si>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</si>
  <si>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</si>
  <si>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</si>
  <si>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</si>
  <si>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</si>
  <si>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</si>
  <si>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</si>
  <si>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</si>
  <si>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</si>
  <si>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</si>
  <si>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</si>
  <si>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</si>
  <si>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</si>
  <si>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</si>
  <si>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</si>
  <si>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</si>
  <si>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</si>
  <si>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</si>
  <si>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</si>
  <si>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</si>
  <si>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</si>
  <si>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</si>
  <si>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</si>
  <si>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</si>
  <si>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</si>
  <si>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</si>
  <si>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</si>
  <si>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</si>
  <si>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</si>
  <si>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</si>
  <si>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</si>
  <si>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</si>
  <si>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</si>
  <si>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</si>
  <si>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</si>
  <si>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</si>
  <si>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</si>
  <si>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</si>
  <si>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</si>
  <si>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</si>
  <si>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</si>
  <si>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</si>
  <si>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</si>
  <si>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</si>
  <si>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</si>
  <si>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</si>
  <si>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</si>
  <si>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</si>
  <si>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</si>
  <si>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</si>
  <si>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</si>
  <si>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</si>
  <si>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</si>
  <si>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</si>
  <si>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</si>
  <si>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</si>
  <si>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</si>
  <si>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</si>
  <si>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</si>
  <si>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</si>
  <si>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</si>
  <si>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</si>
  <si>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</si>
  <si>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</si>
  <si>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</si>
  <si>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</si>
  <si>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</si>
  <si>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</si>
  <si>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</si>
  <si>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</si>
  <si>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</si>
  <si>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</si>
  <si>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</si>
  <si>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</si>
  <si>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</si>
  <si>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</si>
  <si>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</si>
  <si>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</si>
  <si>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</si>
  <si>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</si>
  <si>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</si>
  <si>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</si>
  <si>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</si>
  <si>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</si>
  <si>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</si>
  <si>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</si>
  <si>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</si>
  <si>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</si>
  <si>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</si>
  <si>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</si>
  <si>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</si>
  <si>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</si>
  <si>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</si>
  <si>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</si>
  <si>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</si>
  <si>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</si>
  <si>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</si>
  <si>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</si>
  <si>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</si>
  <si>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</si>
  <si>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</si>
  <si>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</si>
  <si>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</si>
  <si>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</si>
  <si>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</si>
  <si>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</si>
  <si>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</si>
  <si>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</si>
  <si>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</si>
  <si>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</si>
  <si>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</si>
  <si>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</si>
  <si>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</si>
  <si>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</si>
  <si>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</si>
  <si>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</si>
  <si>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</si>
  <si>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</si>
  <si>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</si>
  <si>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</si>
  <si>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</si>
  <si>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</si>
  <si>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</si>
  <si>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</si>
  <si>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</si>
  <si>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</si>
  <si>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</si>
  <si>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</si>
  <si>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</si>
  <si>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</si>
  <si>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</si>
  <si>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</si>
  <si>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</si>
  <si>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</si>
  <si>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</si>
  <si>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</si>
  <si>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</si>
  <si>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</si>
  <si>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</si>
  <si>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</si>
  <si>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</si>
  <si>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</si>
  <si>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</si>
  <si>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</si>
  <si>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</si>
  <si>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</si>
  <si>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</si>
  <si>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</si>
  <si>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</si>
  <si>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</si>
  <si>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</si>
  <si>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</si>
  <si>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</si>
  <si>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</si>
  <si>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</si>
  <si>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</si>
  <si>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</si>
  <si>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</si>
  <si>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</si>
  <si>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</si>
  <si>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</si>
  <si>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</si>
  <si>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</si>
  <si>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</si>
  <si>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</si>
  <si>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</si>
  <si>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</si>
  <si>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</si>
  <si>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</si>
  <si>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</si>
  <si>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</si>
  <si>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</si>
  <si>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</si>
  <si>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</si>
  <si>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</si>
  <si>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</si>
  <si>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</si>
  <si>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</si>
  <si>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</si>
  <si>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</si>
  <si>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</si>
  <si>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</si>
  <si>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</si>
  <si>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</si>
  <si>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</si>
  <si>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</si>
  <si>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</si>
  <si>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</si>
  <si>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</si>
  <si>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</si>
  <si>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</si>
  <si>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</si>
  <si>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</si>
  <si>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</si>
  <si>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</si>
  <si>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</si>
  <si>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</si>
  <si>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</si>
  <si>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</si>
  <si>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</si>
  <si>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</si>
  <si>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</si>
  <si>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</si>
  <si>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</si>
  <si>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</si>
  <si>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</si>
  <si>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</si>
  <si>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</si>
  <si>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</si>
  <si>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</si>
  <si>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</si>
  <si>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</si>
  <si>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</si>
  <si>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</si>
  <si>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</si>
  <si>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</si>
  <si>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</si>
  <si>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</si>
  <si>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</si>
  <si>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</si>
  <si>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</si>
  <si>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</si>
  <si>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</si>
  <si>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</si>
  <si>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</si>
  <si>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</si>
  <si>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</si>
  <si>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</si>
  <si>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</si>
  <si>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</si>
  <si>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</si>
  <si>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</si>
  <si>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</si>
  <si>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</si>
  <si>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</si>
  <si>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</si>
  <si>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</si>
  <si>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</si>
  <si>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</si>
  <si>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</si>
  <si>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</si>
  <si>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</si>
  <si>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</si>
  <si>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</si>
  <si>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</si>
  <si>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</si>
  <si>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</si>
  <si>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</si>
  <si>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</si>
  <si>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</si>
  <si>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</si>
  <si>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</si>
  <si>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</si>
  <si>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</si>
  <si>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</si>
  <si>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</si>
  <si>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</si>
  <si>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</si>
  <si>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</si>
  <si>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</si>
  <si>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</si>
  <si>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</si>
  <si>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</si>
  <si>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</si>
  <si>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</si>
  <si>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</si>
  <si>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</si>
  <si>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</si>
  <si>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</si>
  <si>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</si>
  <si>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</si>
  <si>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</si>
  <si>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</si>
  <si>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</si>
  <si>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</si>
  <si>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</si>
  <si>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</si>
  <si>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</si>
  <si>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</si>
  <si>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</si>
  <si>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</si>
  <si>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</si>
  <si>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</si>
  <si>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</si>
  <si>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</si>
  <si>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</si>
  <si>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</si>
  <si>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</si>
  <si>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</si>
  <si>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</si>
  <si>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</si>
  <si>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</si>
  <si>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</si>
  <si>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</si>
  <si>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</si>
  <si>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</si>
  <si>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</si>
  <si>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</si>
  <si>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</si>
  <si>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</si>
  <si>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</si>
  <si>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</si>
  <si>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</si>
  <si>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</si>
  <si>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</si>
  <si>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</si>
  <si>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</si>
  <si>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</si>
  <si>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</si>
  <si>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</si>
  <si>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</si>
  <si>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</si>
  <si>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</si>
  <si>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</si>
  <si>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</si>
  <si>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</si>
  <si>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</si>
  <si>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</si>
  <si>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</si>
  <si>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</si>
  <si>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</si>
  <si>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</si>
  <si>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</si>
  <si>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</si>
  <si>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</si>
  <si>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</si>
  <si>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</si>
  <si>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</si>
  <si>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</si>
  <si>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</si>
  <si>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</si>
  <si>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</si>
  <si>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</si>
  <si>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</si>
  <si>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</si>
  <si>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</si>
  <si>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</si>
  <si>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</si>
  <si>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</si>
  <si>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</si>
  <si>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</si>
  <si>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</si>
  <si>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</si>
  <si>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</si>
  <si>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</si>
  <si>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</si>
  <si>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</si>
  <si>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</si>
  <si>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</si>
  <si>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</si>
  <si>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</si>
  <si>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</si>
  <si>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</si>
  <si>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</si>
  <si>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</si>
  <si>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</si>
  <si>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</si>
  <si>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</si>
  <si>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</si>
  <si>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</si>
  <si>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</si>
  <si>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</si>
  <si>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</si>
  <si>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</si>
  <si>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</si>
  <si>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</si>
  <si>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</si>
  <si>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</si>
  <si>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</si>
  <si>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</si>
  <si>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</si>
  <si>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</si>
  <si>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</si>
  <si>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</si>
  <si>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</si>
  <si>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</si>
  <si>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</si>
  <si>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</si>
  <si>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</si>
  <si>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</si>
  <si>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</si>
  <si>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</si>
  <si>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</si>
  <si>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</si>
  <si>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</si>
  <si>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</si>
  <si>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</si>
  <si>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</si>
  <si>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</si>
  <si>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</si>
  <si>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</si>
  <si>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</si>
  <si>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</si>
  <si>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</si>
  <si>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</si>
  <si>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</si>
  <si>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</si>
  <si>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</si>
  <si>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</si>
  <si>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</si>
  <si>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</si>
  <si>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</si>
  <si>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</si>
  <si>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</si>
  <si>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</si>
  <si>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</si>
  <si>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</si>
  <si>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</si>
  <si>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</si>
  <si>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</si>
  <si>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</si>
  <si>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</si>
  <si>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</si>
  <si>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</si>
  <si>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</si>
  <si>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</si>
  <si>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</si>
  <si>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</si>
  <si>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</si>
  <si>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</si>
  <si>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</si>
  <si>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</si>
  <si>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</si>
  <si>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</si>
  <si>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</si>
  <si>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</si>
  <si>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</si>
  <si>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</si>
  <si>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</si>
  <si>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</si>
  <si>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</si>
  <si>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</si>
  <si>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</si>
  <si>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</si>
  <si>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</si>
  <si>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</si>
  <si>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</si>
  <si>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</si>
  <si>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</si>
  <si>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</si>
  <si>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</si>
  <si>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</si>
  <si>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</si>
  <si>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</si>
  <si>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</si>
  <si>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</si>
  <si>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</si>
  <si>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</si>
  <si>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</si>
  <si>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</si>
  <si>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</si>
  <si>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</si>
  <si>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</si>
  <si>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</si>
  <si>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</si>
  <si>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</si>
  <si>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</si>
  <si>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</si>
  <si>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</si>
  <si>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</si>
  <si>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</si>
  <si>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</si>
  <si>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</si>
  <si>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</si>
  <si>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</si>
  <si>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</si>
  <si>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</si>
  <si>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</si>
  <si>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</si>
  <si>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</si>
  <si>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</si>
  <si>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</si>
  <si>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</si>
  <si>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</si>
  <si>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</si>
  <si>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</si>
  <si>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</si>
  <si>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</si>
  <si>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</si>
  <si>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</si>
  <si>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</si>
  <si>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</si>
  <si>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</si>
  <si>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</si>
  <si>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</si>
  <si>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</si>
  <si>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</si>
  <si>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</si>
  <si>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</si>
  <si>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</si>
  <si>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</si>
  <si>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</si>
  <si>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</si>
  <si>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</si>
  <si>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</si>
  <si>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</si>
  <si>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</si>
  <si>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</si>
  <si>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</si>
  <si>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</si>
  <si>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</si>
  <si>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</si>
  <si>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</si>
  <si>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</si>
  <si>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</si>
  <si>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</si>
  <si>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</si>
  <si>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</si>
  <si>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</si>
  <si>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</si>
  <si>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</si>
  <si>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</si>
  <si>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</si>
  <si>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</si>
  <si>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</si>
  <si>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</si>
  <si>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</si>
  <si>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</si>
  <si>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</si>
  <si>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</si>
  <si>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</si>
  <si>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</si>
  <si>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</si>
  <si>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</si>
  <si>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</si>
  <si>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</si>
  <si>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</si>
  <si>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</si>
  <si>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</si>
  <si>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</si>
  <si>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</si>
  <si>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</si>
  <si>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</si>
  <si>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</si>
  <si>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</si>
  <si>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</si>
  <si>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</si>
  <si>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</si>
  <si>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</si>
  <si>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</si>
  <si>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</si>
  <si>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</si>
  <si>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</si>
  <si>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</si>
  <si>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</si>
  <si>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</si>
  <si>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</si>
  <si>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</si>
  <si>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</si>
  <si>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</si>
  <si>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</si>
  <si>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</si>
  <si>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</si>
  <si>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</si>
  <si>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</si>
  <si>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</si>
  <si>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</si>
  <si>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</si>
  <si>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</si>
  <si>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</si>
  <si>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</si>
  <si>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</si>
  <si>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</si>
  <si>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</si>
  <si>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</si>
  <si>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</si>
  <si>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</si>
  <si>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</si>
  <si>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</si>
  <si>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</si>
  <si>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</si>
  <si>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</si>
  <si>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</si>
  <si>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</si>
  <si>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</si>
  <si>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</si>
  <si>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</si>
  <si>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</si>
  <si>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</si>
  <si>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</si>
  <si>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</si>
  <si>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</si>
  <si>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</si>
  <si>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</si>
  <si>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</si>
  <si>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</si>
  <si>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</si>
  <si>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</si>
  <si>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</si>
  <si>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</si>
  <si>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</si>
  <si>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</si>
  <si>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</si>
  <si>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</si>
  <si>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</si>
  <si>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</si>
  <si>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</si>
  <si>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</si>
  <si>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</si>
  <si>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</si>
  <si>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</si>
  <si>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</si>
  <si>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</si>
  <si>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</si>
  <si>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</si>
  <si>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</si>
  <si>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</si>
  <si>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</si>
  <si>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</si>
  <si>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</si>
  <si>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</si>
  <si>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</si>
  <si>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</si>
  <si>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</si>
  <si>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</si>
  <si>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</si>
  <si>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</si>
  <si>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619005</t>
  </si>
  <si>
    <t>619008</t>
  </si>
  <si>
    <t>619003</t>
  </si>
  <si>
    <t>619009</t>
  </si>
  <si>
    <t>619006</t>
  </si>
  <si>
    <t>619001</t>
  </si>
  <si>
    <t>613000</t>
  </si>
  <si>
    <t>613001</t>
  </si>
  <si>
    <t>613002</t>
  </si>
  <si>
    <t>613003</t>
  </si>
  <si>
    <t>613004</t>
  </si>
  <si>
    <t>613005</t>
  </si>
  <si>
    <t>613007</t>
  </si>
  <si>
    <t>613008</t>
  </si>
  <si>
    <t>613010</t>
  </si>
  <si>
    <t>613011</t>
  </si>
  <si>
    <t>613012</t>
  </si>
  <si>
    <t>613013</t>
  </si>
  <si>
    <t>613015</t>
  </si>
  <si>
    <t>Mukluk Telephone Inc.</t>
  </si>
  <si>
    <t>613016</t>
  </si>
  <si>
    <t>613017</t>
  </si>
  <si>
    <t>613018</t>
  </si>
  <si>
    <t>613019</t>
  </si>
  <si>
    <t>613020</t>
  </si>
  <si>
    <t>Alaska Communications Systems Holdings  Inc</t>
  </si>
  <si>
    <t>613022</t>
  </si>
  <si>
    <t>613023</t>
  </si>
  <si>
    <t>613025</t>
  </si>
  <si>
    <t>613026</t>
  </si>
  <si>
    <t>613028</t>
  </si>
  <si>
    <t>613006</t>
  </si>
  <si>
    <t>619002</t>
  </si>
  <si>
    <t>619011</t>
  </si>
  <si>
    <t>619007</t>
  </si>
  <si>
    <t>619004</t>
  </si>
  <si>
    <t>610989</t>
  </si>
  <si>
    <t>ASTAC Wireless  Inc.</t>
  </si>
  <si>
    <t>619010</t>
  </si>
  <si>
    <t>619012</t>
  </si>
  <si>
    <t>TelAlaska Cellular  Inc</t>
  </si>
  <si>
    <t>619013</t>
  </si>
  <si>
    <t>AL</t>
  </si>
  <si>
    <t>259006</t>
  </si>
  <si>
    <t>259002</t>
  </si>
  <si>
    <t>259010</t>
  </si>
  <si>
    <t>259009</t>
  </si>
  <si>
    <t>259001</t>
  </si>
  <si>
    <t>250282</t>
  </si>
  <si>
    <t>250283</t>
  </si>
  <si>
    <t>Butler Telephone Company  Inc.</t>
  </si>
  <si>
    <t>250284</t>
  </si>
  <si>
    <t>250285</t>
  </si>
  <si>
    <t>250286</t>
  </si>
  <si>
    <t>250290</t>
  </si>
  <si>
    <t>Knology Total Communications  Inc.</t>
  </si>
  <si>
    <t>250295</t>
  </si>
  <si>
    <t>CenturyLink Gulf Telephone Company</t>
  </si>
  <si>
    <t>250298</t>
  </si>
  <si>
    <t>250299</t>
  </si>
  <si>
    <t>250300</t>
  </si>
  <si>
    <t>250301</t>
  </si>
  <si>
    <t>250304</t>
  </si>
  <si>
    <t>250305</t>
  </si>
  <si>
    <t>250306</t>
  </si>
  <si>
    <t>250307</t>
  </si>
  <si>
    <t>250308</t>
  </si>
  <si>
    <t>Oakman Telephone Company  Inc.</t>
  </si>
  <si>
    <t>250311</t>
  </si>
  <si>
    <t>250312</t>
  </si>
  <si>
    <t>Peoples Telephone Company  Inc.</t>
  </si>
  <si>
    <t>250314</t>
  </si>
  <si>
    <t>250315</t>
  </si>
  <si>
    <t>250316</t>
  </si>
  <si>
    <t>250317</t>
  </si>
  <si>
    <t>250318</t>
  </si>
  <si>
    <t>250322</t>
  </si>
  <si>
    <t>255181</t>
  </si>
  <si>
    <t>259792</t>
  </si>
  <si>
    <t>259017</t>
  </si>
  <si>
    <t>259005</t>
  </si>
  <si>
    <t>259007</t>
  </si>
  <si>
    <t>259008</t>
  </si>
  <si>
    <t>259004</t>
  </si>
  <si>
    <t>CenturyLink CenturyTel of Alabama (Northern and Southern)</t>
  </si>
  <si>
    <t>259789</t>
  </si>
  <si>
    <t>259788</t>
  </si>
  <si>
    <t>259011</t>
  </si>
  <si>
    <t>259908</t>
  </si>
  <si>
    <t>259021</t>
  </si>
  <si>
    <t>259909</t>
  </si>
  <si>
    <t>250302</t>
  </si>
  <si>
    <t>259022</t>
  </si>
  <si>
    <t>259013</t>
  </si>
  <si>
    <t>259790</t>
  </si>
  <si>
    <t>259012</t>
  </si>
  <si>
    <t>259015</t>
  </si>
  <si>
    <t>259014</t>
  </si>
  <si>
    <t>259016</t>
  </si>
  <si>
    <t>259018</t>
  </si>
  <si>
    <t>259020</t>
  </si>
  <si>
    <t>EXPRESS PHONE SERVICE  INC.</t>
  </si>
  <si>
    <t>259019</t>
  </si>
  <si>
    <t>259023</t>
  </si>
  <si>
    <t>Bellerud Communications  LLC</t>
  </si>
  <si>
    <t>259026</t>
  </si>
  <si>
    <t>Everycall Communications  Inc</t>
  </si>
  <si>
    <t>259027</t>
  </si>
  <si>
    <t>Global Connection Inc of America</t>
  </si>
  <si>
    <t>259028</t>
  </si>
  <si>
    <t>AR</t>
  </si>
  <si>
    <t>409010</t>
  </si>
  <si>
    <t>401692</t>
  </si>
  <si>
    <t>401697</t>
  </si>
  <si>
    <t>Cleveland County Telephone Company  Inc.</t>
  </si>
  <si>
    <t>401698</t>
  </si>
  <si>
    <t>Decatur Telephone Company  Inc</t>
  </si>
  <si>
    <t>401699</t>
  </si>
  <si>
    <t>401702</t>
  </si>
  <si>
    <t>401704</t>
  </si>
  <si>
    <t>CenturyLink CenturyTel of Arkansas  Inc.</t>
  </si>
  <si>
    <t>401705</t>
  </si>
  <si>
    <t>401709</t>
  </si>
  <si>
    <t>401710</t>
  </si>
  <si>
    <t>401711</t>
  </si>
  <si>
    <t>401712</t>
  </si>
  <si>
    <t>401713</t>
  </si>
  <si>
    <t>401718</t>
  </si>
  <si>
    <t>CenturyLink CenturyTel of Redfield  Inc.</t>
  </si>
  <si>
    <t>401720</t>
  </si>
  <si>
    <t>401722</t>
  </si>
  <si>
    <t>401724</t>
  </si>
  <si>
    <t>401726</t>
  </si>
  <si>
    <t>CenturyLink CenturyTel of South Arkansas  Inc.</t>
  </si>
  <si>
    <t>401727</t>
  </si>
  <si>
    <t>401729</t>
  </si>
  <si>
    <t>401733</t>
  </si>
  <si>
    <t>401734</t>
  </si>
  <si>
    <t>403031</t>
  </si>
  <si>
    <t>405211</t>
  </si>
  <si>
    <t>409003</t>
  </si>
  <si>
    <t>409001</t>
  </si>
  <si>
    <t>409002</t>
  </si>
  <si>
    <t>401144</t>
  </si>
  <si>
    <t>CenturyLink CenturyTel of Russellville</t>
  </si>
  <si>
    <t>401142</t>
  </si>
  <si>
    <t>401143</t>
  </si>
  <si>
    <t>409008</t>
  </si>
  <si>
    <t>409006</t>
  </si>
  <si>
    <t>401691</t>
  </si>
  <si>
    <t>409007</t>
  </si>
  <si>
    <t>409009</t>
  </si>
  <si>
    <t>409013</t>
  </si>
  <si>
    <t>AS</t>
  </si>
  <si>
    <t>673900</t>
  </si>
  <si>
    <t>American Samoa License Inc.</t>
  </si>
  <si>
    <t>679000</t>
  </si>
  <si>
    <t>AZ</t>
  </si>
  <si>
    <t>459003</t>
  </si>
  <si>
    <t>459001</t>
  </si>
  <si>
    <t>San Carlos Apache Telecommunication Utility  Inc.</t>
  </si>
  <si>
    <t>452169</t>
  </si>
  <si>
    <t>Arizona Telephone Company</t>
  </si>
  <si>
    <t>452171</t>
  </si>
  <si>
    <t>452172</t>
  </si>
  <si>
    <t>452173</t>
  </si>
  <si>
    <t>Southwestern Telephone Company</t>
  </si>
  <si>
    <t>452174</t>
  </si>
  <si>
    <t>452176</t>
  </si>
  <si>
    <t>452179</t>
  </si>
  <si>
    <t>452191</t>
  </si>
  <si>
    <t>452226</t>
  </si>
  <si>
    <t>453334</t>
  </si>
  <si>
    <t>454426</t>
  </si>
  <si>
    <t>454449</t>
  </si>
  <si>
    <t>CenturyLink CenturyTel of the Southwest (New Mexico)</t>
  </si>
  <si>
    <t>452175</t>
  </si>
  <si>
    <t>455101</t>
  </si>
  <si>
    <t>452200</t>
  </si>
  <si>
    <t>457991</t>
  </si>
  <si>
    <t>450815</t>
  </si>
  <si>
    <t>Frontier Communications of the Southwest  Inc.</t>
  </si>
  <si>
    <t>452302</t>
  </si>
  <si>
    <t>CA</t>
  </si>
  <si>
    <t>542301</t>
  </si>
  <si>
    <t>542308</t>
  </si>
  <si>
    <t>542311</t>
  </si>
  <si>
    <t>542313</t>
  </si>
  <si>
    <t>542315</t>
  </si>
  <si>
    <t>542318</t>
  </si>
  <si>
    <t>Happy Valley Telephone Company</t>
  </si>
  <si>
    <t>542321</t>
  </si>
  <si>
    <t>Hornitos Telephone Company</t>
  </si>
  <si>
    <t>542322</t>
  </si>
  <si>
    <t>Winterhaven Telephone Company</t>
  </si>
  <si>
    <t>542323</t>
  </si>
  <si>
    <t>542324</t>
  </si>
  <si>
    <t>542332</t>
  </si>
  <si>
    <t>542334</t>
  </si>
  <si>
    <t>542338</t>
  </si>
  <si>
    <t>542339</t>
  </si>
  <si>
    <t>542343</t>
  </si>
  <si>
    <t>Frontier Communications West Coast  Inc.</t>
  </si>
  <si>
    <t>542344</t>
  </si>
  <si>
    <t>542346</t>
  </si>
  <si>
    <t>544342</t>
  </si>
  <si>
    <t>545170</t>
  </si>
  <si>
    <t>542302</t>
  </si>
  <si>
    <t>542319</t>
  </si>
  <si>
    <t>549002</t>
  </si>
  <si>
    <t>549006</t>
  </si>
  <si>
    <t>549004</t>
  </si>
  <si>
    <t>549007</t>
  </si>
  <si>
    <t>Citizens tel Co Of CA Golden State</t>
  </si>
  <si>
    <t>543402</t>
  </si>
  <si>
    <t>TC Telephone  LLC</t>
  </si>
  <si>
    <t>549008</t>
  </si>
  <si>
    <t>541863</t>
  </si>
  <si>
    <t>CO</t>
  </si>
  <si>
    <t>461835</t>
  </si>
  <si>
    <t>462178</t>
  </si>
  <si>
    <t>462181</t>
  </si>
  <si>
    <t>462182</t>
  </si>
  <si>
    <t>Delta County Tele-Comm  Inc.</t>
  </si>
  <si>
    <t>462184</t>
  </si>
  <si>
    <t>CenturyLink CenturyTel of Eagle  Inc.</t>
  </si>
  <si>
    <t>462185</t>
  </si>
  <si>
    <t>462186</t>
  </si>
  <si>
    <t>462187</t>
  </si>
  <si>
    <t>462188</t>
  </si>
  <si>
    <t>462190</t>
  </si>
  <si>
    <t>462192</t>
  </si>
  <si>
    <t>462193</t>
  </si>
  <si>
    <t>462194</t>
  </si>
  <si>
    <t>462195</t>
  </si>
  <si>
    <t>462196</t>
  </si>
  <si>
    <t>462197</t>
  </si>
  <si>
    <t>462199</t>
  </si>
  <si>
    <t>462201</t>
  </si>
  <si>
    <t>462202</t>
  </si>
  <si>
    <t>462203</t>
  </si>
  <si>
    <t>462204</t>
  </si>
  <si>
    <t>462206</t>
  </si>
  <si>
    <t>Strasburg Telephone Company</t>
  </si>
  <si>
    <t>462207</t>
  </si>
  <si>
    <t>CenturyLink CenturyTel of Colorado  Inc.</t>
  </si>
  <si>
    <t>462208</t>
  </si>
  <si>
    <t>462209</t>
  </si>
  <si>
    <t>465102</t>
  </si>
  <si>
    <t>469001</t>
  </si>
  <si>
    <t>469003</t>
  </si>
  <si>
    <t>469007</t>
  </si>
  <si>
    <t>462198</t>
  </si>
  <si>
    <t>CT</t>
  </si>
  <si>
    <t>132454</t>
  </si>
  <si>
    <t>The Southern New England Telephone Comapny</t>
  </si>
  <si>
    <t>135200</t>
  </si>
  <si>
    <t>139001</t>
  </si>
  <si>
    <t>139002</t>
  </si>
  <si>
    <t>DC</t>
  </si>
  <si>
    <t>575020</t>
  </si>
  <si>
    <t>579001</t>
  </si>
  <si>
    <t>579002</t>
  </si>
  <si>
    <t>DE</t>
  </si>
  <si>
    <t>565010</t>
  </si>
  <si>
    <t>569002</t>
  </si>
  <si>
    <t>FL</t>
  </si>
  <si>
    <t>219905</t>
  </si>
  <si>
    <t>210291</t>
  </si>
  <si>
    <t>210328</t>
  </si>
  <si>
    <t>210329</t>
  </si>
  <si>
    <t>210331</t>
  </si>
  <si>
    <t>210335</t>
  </si>
  <si>
    <t>Quincy Telephone Company (Florida)</t>
  </si>
  <si>
    <t>210338</t>
  </si>
  <si>
    <t>210339</t>
  </si>
  <si>
    <t>CenturyLink-Embarq Florida  Inc. (FKA Embarq)</t>
  </si>
  <si>
    <t>210341</t>
  </si>
  <si>
    <t>210318</t>
  </si>
  <si>
    <t>215191</t>
  </si>
  <si>
    <t>219903</t>
  </si>
  <si>
    <t>219904</t>
  </si>
  <si>
    <t>219001</t>
  </si>
  <si>
    <t>Smart City Telecommunications LLC</t>
  </si>
  <si>
    <t>210330</t>
  </si>
  <si>
    <t>219908</t>
  </si>
  <si>
    <t>219010</t>
  </si>
  <si>
    <t>219003</t>
  </si>
  <si>
    <t>219907</t>
  </si>
  <si>
    <t>American Dial Tone</t>
  </si>
  <si>
    <t>219009</t>
  </si>
  <si>
    <t>210336</t>
  </si>
  <si>
    <t>219902</t>
  </si>
  <si>
    <t>219005</t>
  </si>
  <si>
    <t>219004</t>
  </si>
  <si>
    <t>219006</t>
  </si>
  <si>
    <t>Virgin Mobile USA  LP</t>
  </si>
  <si>
    <t>219012</t>
  </si>
  <si>
    <t>Easy Telephone Services</t>
  </si>
  <si>
    <t>219008</t>
  </si>
  <si>
    <t>GA</t>
  </si>
  <si>
    <t>229006</t>
  </si>
  <si>
    <t>220324</t>
  </si>
  <si>
    <t>Quincy Telephone Company (Georgia)</t>
  </si>
  <si>
    <t>220338</t>
  </si>
  <si>
    <t>220344</t>
  </si>
  <si>
    <t>Blue Ridge Telephone Company</t>
  </si>
  <si>
    <t>220346</t>
  </si>
  <si>
    <t>220347</t>
  </si>
  <si>
    <t>220348</t>
  </si>
  <si>
    <t>Camden Telephone and Telegraph Company  Inc.</t>
  </si>
  <si>
    <t>220351</t>
  </si>
  <si>
    <t>220354</t>
  </si>
  <si>
    <t>220355</t>
  </si>
  <si>
    <t>CenturyLink Coastal Utilities  Inc.</t>
  </si>
  <si>
    <t>220356</t>
  </si>
  <si>
    <t>220358</t>
  </si>
  <si>
    <t>220360</t>
  </si>
  <si>
    <t>220362</t>
  </si>
  <si>
    <t>220365</t>
  </si>
  <si>
    <t>220368</t>
  </si>
  <si>
    <t>220371</t>
  </si>
  <si>
    <t>Nelson-Ball Ground Telephone Company</t>
  </si>
  <si>
    <t>220375</t>
  </si>
  <si>
    <t>220376</t>
  </si>
  <si>
    <t>220377</t>
  </si>
  <si>
    <t>220378</t>
  </si>
  <si>
    <t>220379</t>
  </si>
  <si>
    <t>220380</t>
  </si>
  <si>
    <t>220381</t>
  </si>
  <si>
    <t>220382</t>
  </si>
  <si>
    <t>220387</t>
  </si>
  <si>
    <t>220392</t>
  </si>
  <si>
    <t>220394</t>
  </si>
  <si>
    <t>225192</t>
  </si>
  <si>
    <t>229008</t>
  </si>
  <si>
    <t>229009</t>
  </si>
  <si>
    <t>229004</t>
  </si>
  <si>
    <t>229011</t>
  </si>
  <si>
    <t>229001</t>
  </si>
  <si>
    <t>229010</t>
  </si>
  <si>
    <t>229012</t>
  </si>
  <si>
    <t>220386</t>
  </si>
  <si>
    <t>220395</t>
  </si>
  <si>
    <t>223037</t>
  </si>
  <si>
    <t>220364</t>
  </si>
  <si>
    <t>220357</t>
  </si>
  <si>
    <t>223036</t>
  </si>
  <si>
    <t>229003</t>
  </si>
  <si>
    <t>GU</t>
  </si>
  <si>
    <t>663800</t>
  </si>
  <si>
    <t>HI</t>
  </si>
  <si>
    <t>623021</t>
  </si>
  <si>
    <t>623100</t>
  </si>
  <si>
    <t>629001</t>
  </si>
  <si>
    <t>IA</t>
  </si>
  <si>
    <t>359054</t>
  </si>
  <si>
    <t>359016</t>
  </si>
  <si>
    <t>359071</t>
  </si>
  <si>
    <t>351097</t>
  </si>
  <si>
    <t>351098</t>
  </si>
  <si>
    <t>351101</t>
  </si>
  <si>
    <t>351105</t>
  </si>
  <si>
    <t>351106</t>
  </si>
  <si>
    <t>351107</t>
  </si>
  <si>
    <t>351108</t>
  </si>
  <si>
    <t>351110</t>
  </si>
  <si>
    <t>351112</t>
  </si>
  <si>
    <t>359047</t>
  </si>
  <si>
    <t>351113</t>
  </si>
  <si>
    <t>351114</t>
  </si>
  <si>
    <t>351115</t>
  </si>
  <si>
    <t>351118</t>
  </si>
  <si>
    <t>351119</t>
  </si>
  <si>
    <t>351121</t>
  </si>
  <si>
    <t>351125</t>
  </si>
  <si>
    <t>CenturyLink CenturyTel of Chester  Inc.</t>
  </si>
  <si>
    <t>351126</t>
  </si>
  <si>
    <t>351127</t>
  </si>
  <si>
    <t>351129</t>
  </si>
  <si>
    <t>351130</t>
  </si>
  <si>
    <t>351132</t>
  </si>
  <si>
    <t>351133</t>
  </si>
  <si>
    <t>351134</t>
  </si>
  <si>
    <t>351136</t>
  </si>
  <si>
    <t>351137</t>
  </si>
  <si>
    <t>351139</t>
  </si>
  <si>
    <t>359030</t>
  </si>
  <si>
    <t>351141</t>
  </si>
  <si>
    <t>351146</t>
  </si>
  <si>
    <t>351147</t>
  </si>
  <si>
    <t>351149</t>
  </si>
  <si>
    <t>351150</t>
  </si>
  <si>
    <t>351152</t>
  </si>
  <si>
    <t>351153</t>
  </si>
  <si>
    <t>351156</t>
  </si>
  <si>
    <t>351157</t>
  </si>
  <si>
    <t>351160</t>
  </si>
  <si>
    <t>351162</t>
  </si>
  <si>
    <t>351166</t>
  </si>
  <si>
    <t>351168</t>
  </si>
  <si>
    <t>351169</t>
  </si>
  <si>
    <t>351171</t>
  </si>
  <si>
    <t>351172</t>
  </si>
  <si>
    <t>351173</t>
  </si>
  <si>
    <t>351174</t>
  </si>
  <si>
    <t>351175</t>
  </si>
  <si>
    <t>351176</t>
  </si>
  <si>
    <t>351177</t>
  </si>
  <si>
    <t>351179</t>
  </si>
  <si>
    <t>351187</t>
  </si>
  <si>
    <t>351188</t>
  </si>
  <si>
    <t>351189</t>
  </si>
  <si>
    <t>351191</t>
  </si>
  <si>
    <t>Griswold Cooperative Telephone Company</t>
  </si>
  <si>
    <t>351195</t>
  </si>
  <si>
    <t>351199</t>
  </si>
  <si>
    <t>351202</t>
  </si>
  <si>
    <t>351203</t>
  </si>
  <si>
    <t>351205</t>
  </si>
  <si>
    <t>351206</t>
  </si>
  <si>
    <t>351209</t>
  </si>
  <si>
    <t>351212</t>
  </si>
  <si>
    <t>351213</t>
  </si>
  <si>
    <t>351214</t>
  </si>
  <si>
    <t>351217</t>
  </si>
  <si>
    <t>351220</t>
  </si>
  <si>
    <t>351222</t>
  </si>
  <si>
    <t>351223</t>
  </si>
  <si>
    <t>351225</t>
  </si>
  <si>
    <t>351228</t>
  </si>
  <si>
    <t>351229</t>
  </si>
  <si>
    <t>359043</t>
  </si>
  <si>
    <t>351232</t>
  </si>
  <si>
    <t>351235</t>
  </si>
  <si>
    <t>351237</t>
  </si>
  <si>
    <t>359078</t>
  </si>
  <si>
    <t>351238</t>
  </si>
  <si>
    <t>351239</t>
  </si>
  <si>
    <t>351241</t>
  </si>
  <si>
    <t>351242</t>
  </si>
  <si>
    <t>351243</t>
  </si>
  <si>
    <t>351245</t>
  </si>
  <si>
    <t>351246</t>
  </si>
  <si>
    <t>351247</t>
  </si>
  <si>
    <t>351248</t>
  </si>
  <si>
    <t>359033</t>
  </si>
  <si>
    <t>351250</t>
  </si>
  <si>
    <t>351251</t>
  </si>
  <si>
    <t>351252</t>
  </si>
  <si>
    <t>351257</t>
  </si>
  <si>
    <t>351259</t>
  </si>
  <si>
    <t>351260</t>
  </si>
  <si>
    <t>351261</t>
  </si>
  <si>
    <t>351262</t>
  </si>
  <si>
    <t>351263</t>
  </si>
  <si>
    <t>351264</t>
  </si>
  <si>
    <t>359031</t>
  </si>
  <si>
    <t>351265</t>
  </si>
  <si>
    <t>351266</t>
  </si>
  <si>
    <t>351269</t>
  </si>
  <si>
    <t>351270</t>
  </si>
  <si>
    <t>351271</t>
  </si>
  <si>
    <t>351273</t>
  </si>
  <si>
    <t>CenturyLink CenturyTel of Postville  Inc.</t>
  </si>
  <si>
    <t>351274</t>
  </si>
  <si>
    <t>351275</t>
  </si>
  <si>
    <t>351276</t>
  </si>
  <si>
    <t>351277</t>
  </si>
  <si>
    <t>351278</t>
  </si>
  <si>
    <t>351280</t>
  </si>
  <si>
    <t>351282</t>
  </si>
  <si>
    <t>351283</t>
  </si>
  <si>
    <t>351284</t>
  </si>
  <si>
    <t>351285</t>
  </si>
  <si>
    <t>351291</t>
  </si>
  <si>
    <t>351292</t>
  </si>
  <si>
    <t>351293</t>
  </si>
  <si>
    <t>359038</t>
  </si>
  <si>
    <t>351294</t>
  </si>
  <si>
    <t>351297</t>
  </si>
  <si>
    <t>351298</t>
  </si>
  <si>
    <t>351301</t>
  </si>
  <si>
    <t>351302</t>
  </si>
  <si>
    <t>351303</t>
  </si>
  <si>
    <t>351304</t>
  </si>
  <si>
    <t>351305</t>
  </si>
  <si>
    <t>351306</t>
  </si>
  <si>
    <t>351307</t>
  </si>
  <si>
    <t>351308</t>
  </si>
  <si>
    <t>351309</t>
  </si>
  <si>
    <t>351310</t>
  </si>
  <si>
    <t>351316</t>
  </si>
  <si>
    <t>351319</t>
  </si>
  <si>
    <t>351320</t>
  </si>
  <si>
    <t>351322</t>
  </si>
  <si>
    <t>351324</t>
  </si>
  <si>
    <t>351326</t>
  </si>
  <si>
    <t>351327</t>
  </si>
  <si>
    <t>351328</t>
  </si>
  <si>
    <t>359039</t>
  </si>
  <si>
    <t>351331</t>
  </si>
  <si>
    <t>351332</t>
  </si>
  <si>
    <t>351334</t>
  </si>
  <si>
    <t>351335</t>
  </si>
  <si>
    <t>351336</t>
  </si>
  <si>
    <t>351337</t>
  </si>
  <si>
    <t>351342</t>
  </si>
  <si>
    <t>351343</t>
  </si>
  <si>
    <t>351344</t>
  </si>
  <si>
    <t>351346</t>
  </si>
  <si>
    <t>351405</t>
  </si>
  <si>
    <t>351424</t>
  </si>
  <si>
    <t>351888</t>
  </si>
  <si>
    <t>351096</t>
  </si>
  <si>
    <t>355141</t>
  </si>
  <si>
    <t>359004</t>
  </si>
  <si>
    <t>359010</t>
  </si>
  <si>
    <t>359115</t>
  </si>
  <si>
    <t>359017</t>
  </si>
  <si>
    <t>359048</t>
  </si>
  <si>
    <t>359015</t>
  </si>
  <si>
    <t>359014</t>
  </si>
  <si>
    <t>359005</t>
  </si>
  <si>
    <t>359019</t>
  </si>
  <si>
    <t>359095</t>
  </si>
  <si>
    <t>359001</t>
  </si>
  <si>
    <t>359027</t>
  </si>
  <si>
    <t>359006</t>
  </si>
  <si>
    <t>359020</t>
  </si>
  <si>
    <t>359060</t>
  </si>
  <si>
    <t>359068</t>
  </si>
  <si>
    <t>351158</t>
  </si>
  <si>
    <t>359009</t>
  </si>
  <si>
    <t>359022</t>
  </si>
  <si>
    <t>359002</t>
  </si>
  <si>
    <t>359025</t>
  </si>
  <si>
    <t>359042</t>
  </si>
  <si>
    <t>351170</t>
  </si>
  <si>
    <t>351178</t>
  </si>
  <si>
    <t>351167</t>
  </si>
  <si>
    <t>359011</t>
  </si>
  <si>
    <t>359028</t>
  </si>
  <si>
    <t>359018</t>
  </si>
  <si>
    <t>359013</t>
  </si>
  <si>
    <t>359034</t>
  </si>
  <si>
    <t>359003</t>
  </si>
  <si>
    <t>359021</t>
  </si>
  <si>
    <t>359077</t>
  </si>
  <si>
    <t>359062</t>
  </si>
  <si>
    <t>359023</t>
  </si>
  <si>
    <t>359024</t>
  </si>
  <si>
    <t>359061</t>
  </si>
  <si>
    <t>359041</t>
  </si>
  <si>
    <t>359029</t>
  </si>
  <si>
    <t>359045</t>
  </si>
  <si>
    <t>359044</t>
  </si>
  <si>
    <t>359046</t>
  </si>
  <si>
    <t>359051</t>
  </si>
  <si>
    <t>359053</t>
  </si>
  <si>
    <t>359069</t>
  </si>
  <si>
    <t>359066</t>
  </si>
  <si>
    <t>359059</t>
  </si>
  <si>
    <t>359052</t>
  </si>
  <si>
    <t>359074</t>
  </si>
  <si>
    <t>359063</t>
  </si>
  <si>
    <t>359073</t>
  </si>
  <si>
    <t>359007</t>
  </si>
  <si>
    <t>351230</t>
  </si>
  <si>
    <t>359055</t>
  </si>
  <si>
    <t>359012</t>
  </si>
  <si>
    <t>351329</t>
  </si>
  <si>
    <t>359075</t>
  </si>
  <si>
    <t>351407</t>
  </si>
  <si>
    <t>359083</t>
  </si>
  <si>
    <t>359082</t>
  </si>
  <si>
    <t>359089</t>
  </si>
  <si>
    <t>359087</t>
  </si>
  <si>
    <t>359088</t>
  </si>
  <si>
    <t>359091</t>
  </si>
  <si>
    <t>359081</t>
  </si>
  <si>
    <t>359106</t>
  </si>
  <si>
    <t>350739</t>
  </si>
  <si>
    <t>359099</t>
  </si>
  <si>
    <t>Aventure Communication Technology  L.L.C.</t>
  </si>
  <si>
    <t>359094</t>
  </si>
  <si>
    <t>359103</t>
  </si>
  <si>
    <t>351295</t>
  </si>
  <si>
    <t>359113</t>
  </si>
  <si>
    <t>359114</t>
  </si>
  <si>
    <t>Iowa RSA 10 General Partnership</t>
  </si>
  <si>
    <t>359072</t>
  </si>
  <si>
    <t>Iowa 7 partnership</t>
  </si>
  <si>
    <t>359070</t>
  </si>
  <si>
    <t>ID</t>
  </si>
  <si>
    <t>479007</t>
  </si>
  <si>
    <t>472213</t>
  </si>
  <si>
    <t>472215</t>
  </si>
  <si>
    <t>472218</t>
  </si>
  <si>
    <t>472220</t>
  </si>
  <si>
    <t>472221</t>
  </si>
  <si>
    <t>472222</t>
  </si>
  <si>
    <t>CenturyLink CenturyTel of Idaho  Inc.</t>
  </si>
  <si>
    <t>472225</t>
  </si>
  <si>
    <t>472226</t>
  </si>
  <si>
    <t>472227</t>
  </si>
  <si>
    <t>Potlatch Telephone Company  Inc</t>
  </si>
  <si>
    <t>472230</t>
  </si>
  <si>
    <t>472231</t>
  </si>
  <si>
    <t>472232</t>
  </si>
  <si>
    <t>472233</t>
  </si>
  <si>
    <t>472295</t>
  </si>
  <si>
    <t>472423</t>
  </si>
  <si>
    <t>474427</t>
  </si>
  <si>
    <t>CenturyLink CenturyTel of the Gem State (Nevada)</t>
  </si>
  <si>
    <t>472223</t>
  </si>
  <si>
    <t>Frontier Communications Northwest  Inc.</t>
  </si>
  <si>
    <t>472416</t>
  </si>
  <si>
    <t>475162</t>
  </si>
  <si>
    <t>475103</t>
  </si>
  <si>
    <t>479005</t>
  </si>
  <si>
    <t>479003</t>
  </si>
  <si>
    <t>479008</t>
  </si>
  <si>
    <t>IL</t>
  </si>
  <si>
    <t>349007</t>
  </si>
  <si>
    <t>349008</t>
  </si>
  <si>
    <t>349009</t>
  </si>
  <si>
    <t>349010</t>
  </si>
  <si>
    <t>340976</t>
  </si>
  <si>
    <t>340978</t>
  </si>
  <si>
    <t>340983</t>
  </si>
  <si>
    <t>340984</t>
  </si>
  <si>
    <t>340993</t>
  </si>
  <si>
    <t>340998</t>
  </si>
  <si>
    <t>341003</t>
  </si>
  <si>
    <t>341004</t>
  </si>
  <si>
    <t>341009</t>
  </si>
  <si>
    <t>341011</t>
  </si>
  <si>
    <t>341016</t>
  </si>
  <si>
    <t>341017</t>
  </si>
  <si>
    <t>341020</t>
  </si>
  <si>
    <t>341023</t>
  </si>
  <si>
    <t>341024</t>
  </si>
  <si>
    <t>341025</t>
  </si>
  <si>
    <t>341026</t>
  </si>
  <si>
    <t>341029</t>
  </si>
  <si>
    <t>341032</t>
  </si>
  <si>
    <t>341037</t>
  </si>
  <si>
    <t>341038</t>
  </si>
  <si>
    <t>341043</t>
  </si>
  <si>
    <t>341045</t>
  </si>
  <si>
    <t>341047</t>
  </si>
  <si>
    <t>341048</t>
  </si>
  <si>
    <t>341049</t>
  </si>
  <si>
    <t>341050</t>
  </si>
  <si>
    <t>341053</t>
  </si>
  <si>
    <t>341054</t>
  </si>
  <si>
    <t>341055</t>
  </si>
  <si>
    <t>341058</t>
  </si>
  <si>
    <t>341060</t>
  </si>
  <si>
    <t>341061</t>
  </si>
  <si>
    <t>341062</t>
  </si>
  <si>
    <t>341065</t>
  </si>
  <si>
    <t>341066</t>
  </si>
  <si>
    <t>341067</t>
  </si>
  <si>
    <t>341073</t>
  </si>
  <si>
    <t>341075</t>
  </si>
  <si>
    <t>341079</t>
  </si>
  <si>
    <t>341086</t>
  </si>
  <si>
    <t>341087</t>
  </si>
  <si>
    <t>341088</t>
  </si>
  <si>
    <t>341091</t>
  </si>
  <si>
    <t>341092</t>
  </si>
  <si>
    <t>341093</t>
  </si>
  <si>
    <t>345070</t>
  </si>
  <si>
    <t>Frontier Communications of the Carolinas  Inc.</t>
  </si>
  <si>
    <t>343035</t>
  </si>
  <si>
    <t>Frontier North  Inc.</t>
  </si>
  <si>
    <t>341036</t>
  </si>
  <si>
    <t>341015</t>
  </si>
  <si>
    <t>341012</t>
  </si>
  <si>
    <t>CenturyLink Gallatin River Communications  LLC</t>
  </si>
  <si>
    <t>341057</t>
  </si>
  <si>
    <t>341183</t>
  </si>
  <si>
    <t>349002</t>
  </si>
  <si>
    <t>349004</t>
  </si>
  <si>
    <t>349025</t>
  </si>
  <si>
    <t>349013</t>
  </si>
  <si>
    <t>349012</t>
  </si>
  <si>
    <t>349021</t>
  </si>
  <si>
    <t>349015</t>
  </si>
  <si>
    <t>349019</t>
  </si>
  <si>
    <t>349014</t>
  </si>
  <si>
    <t>349016</t>
  </si>
  <si>
    <t>349018</t>
  </si>
  <si>
    <t>349020</t>
  </si>
  <si>
    <t>IN</t>
  </si>
  <si>
    <t>320742</t>
  </si>
  <si>
    <t>Camden Telephone Company  Inc.</t>
  </si>
  <si>
    <t>320744</t>
  </si>
  <si>
    <t>320747</t>
  </si>
  <si>
    <t>320750</t>
  </si>
  <si>
    <t>320751</t>
  </si>
  <si>
    <t>320753</t>
  </si>
  <si>
    <t>320759</t>
  </si>
  <si>
    <t>320771</t>
  </si>
  <si>
    <t>320775</t>
  </si>
  <si>
    <t>Communications Corporation of Indiana</t>
  </si>
  <si>
    <t>320776</t>
  </si>
  <si>
    <t>The Home Telephone Company of Pittsboro  Inc.</t>
  </si>
  <si>
    <t>320777</t>
  </si>
  <si>
    <t>Home Telephone Company  Inc. (Waldron)</t>
  </si>
  <si>
    <t>320778</t>
  </si>
  <si>
    <t>320783</t>
  </si>
  <si>
    <t>The Merchants and Farmers Telephone Company</t>
  </si>
  <si>
    <t>320788</t>
  </si>
  <si>
    <t>320790</t>
  </si>
  <si>
    <t>320792</t>
  </si>
  <si>
    <t>320796</t>
  </si>
  <si>
    <t>320797</t>
  </si>
  <si>
    <t>320800</t>
  </si>
  <si>
    <t>CenturyLink CenturyTel of Odon  Inc.</t>
  </si>
  <si>
    <t>320801</t>
  </si>
  <si>
    <t>320807</t>
  </si>
  <si>
    <t>Communications Corporation of Southern Indiana</t>
  </si>
  <si>
    <t>320809</t>
  </si>
  <si>
    <t>320813</t>
  </si>
  <si>
    <t>320815</t>
  </si>
  <si>
    <t>S and W Telephone Company  Inc.</t>
  </si>
  <si>
    <t>320816</t>
  </si>
  <si>
    <t>320818</t>
  </si>
  <si>
    <t>320819</t>
  </si>
  <si>
    <t>320825</t>
  </si>
  <si>
    <t>320826</t>
  </si>
  <si>
    <t>320827</t>
  </si>
  <si>
    <t>320828</t>
  </si>
  <si>
    <t>Tipton Telephone Company  Inc</t>
  </si>
  <si>
    <t>320829</t>
  </si>
  <si>
    <t>Tri-County Telephone Company  Inc</t>
  </si>
  <si>
    <t>320830</t>
  </si>
  <si>
    <t>320834</t>
  </si>
  <si>
    <t>320837</t>
  </si>
  <si>
    <t>320839</t>
  </si>
  <si>
    <t>325080</t>
  </si>
  <si>
    <t>Frontier Midstates  Inc.</t>
  </si>
  <si>
    <t>323034</t>
  </si>
  <si>
    <t>320779</t>
  </si>
  <si>
    <t>320772</t>
  </si>
  <si>
    <t>CenturyLink United Telephone Co. of Indiana (FKA Embarq)</t>
  </si>
  <si>
    <t>320832</t>
  </si>
  <si>
    <t>329007</t>
  </si>
  <si>
    <t>329009</t>
  </si>
  <si>
    <t>329008</t>
  </si>
  <si>
    <t>329003</t>
  </si>
  <si>
    <t>329006</t>
  </si>
  <si>
    <t>329005</t>
  </si>
  <si>
    <t>329002</t>
  </si>
  <si>
    <t>329910</t>
  </si>
  <si>
    <t>KS</t>
  </si>
  <si>
    <t>419012</t>
  </si>
  <si>
    <t>CenturyLink United Telephone Co-Eastern Kansas (FKA Embarq)</t>
  </si>
  <si>
    <t>411317</t>
  </si>
  <si>
    <t>411746</t>
  </si>
  <si>
    <t>411756</t>
  </si>
  <si>
    <t>411758</t>
  </si>
  <si>
    <t>411777</t>
  </si>
  <si>
    <t>411778</t>
  </si>
  <si>
    <t>411780</t>
  </si>
  <si>
    <t>411781</t>
  </si>
  <si>
    <t>KanOkla Telephone Association</t>
  </si>
  <si>
    <t>411788</t>
  </si>
  <si>
    <t>411791</t>
  </si>
  <si>
    <t>411801</t>
  </si>
  <si>
    <t>411807</t>
  </si>
  <si>
    <t>411808</t>
  </si>
  <si>
    <t>411809</t>
  </si>
  <si>
    <t>411814</t>
  </si>
  <si>
    <t>411817</t>
  </si>
  <si>
    <t>411818</t>
  </si>
  <si>
    <t>411820</t>
  </si>
  <si>
    <t>411826</t>
  </si>
  <si>
    <t>411827</t>
  </si>
  <si>
    <t>411829</t>
  </si>
  <si>
    <t>411833</t>
  </si>
  <si>
    <t>411835</t>
  </si>
  <si>
    <t>411839</t>
  </si>
  <si>
    <t>411840</t>
  </si>
  <si>
    <t>411841</t>
  </si>
  <si>
    <t>CenturyLink United Telephone Co. - Kansas (FKA Embarq)</t>
  </si>
  <si>
    <t>411842</t>
  </si>
  <si>
    <t>411845</t>
  </si>
  <si>
    <t>411847</t>
  </si>
  <si>
    <t>411849</t>
  </si>
  <si>
    <t>411852</t>
  </si>
  <si>
    <t>412030</t>
  </si>
  <si>
    <t>411831</t>
  </si>
  <si>
    <t>411785</t>
  </si>
  <si>
    <t>415214</t>
  </si>
  <si>
    <t>CenturyLink-Embarq Missouri  Inc (FKA Embarq)</t>
  </si>
  <si>
    <t>411957</t>
  </si>
  <si>
    <t>419008</t>
  </si>
  <si>
    <t>419002</t>
  </si>
  <si>
    <t>411761</t>
  </si>
  <si>
    <t>419905</t>
  </si>
  <si>
    <t>419001</t>
  </si>
  <si>
    <t>419014</t>
  </si>
  <si>
    <t>411764</t>
  </si>
  <si>
    <t>419006</t>
  </si>
  <si>
    <t>411782</t>
  </si>
  <si>
    <t>419004</t>
  </si>
  <si>
    <t>419007</t>
  </si>
  <si>
    <t>419009</t>
  </si>
  <si>
    <t>419010</t>
  </si>
  <si>
    <t>419017</t>
  </si>
  <si>
    <t>419013</t>
  </si>
  <si>
    <t>419015</t>
  </si>
  <si>
    <t>419005</t>
  </si>
  <si>
    <t>419003</t>
  </si>
  <si>
    <t>KY</t>
  </si>
  <si>
    <t>269020</t>
  </si>
  <si>
    <t>269007</t>
  </si>
  <si>
    <t>260396</t>
  </si>
  <si>
    <t>260398</t>
  </si>
  <si>
    <t>260401</t>
  </si>
  <si>
    <t>260406</t>
  </si>
  <si>
    <t>260408</t>
  </si>
  <si>
    <t>Lesile County Telephone Company</t>
  </si>
  <si>
    <t>260411</t>
  </si>
  <si>
    <t>Lewisport Telephone Company</t>
  </si>
  <si>
    <t>260412</t>
  </si>
  <si>
    <t>260413</t>
  </si>
  <si>
    <t>260414</t>
  </si>
  <si>
    <t>260415</t>
  </si>
  <si>
    <t>Salem Telephone Company</t>
  </si>
  <si>
    <t>260417</t>
  </si>
  <si>
    <t>260418</t>
  </si>
  <si>
    <t>260419</t>
  </si>
  <si>
    <t>260421</t>
  </si>
  <si>
    <t>264002</t>
  </si>
  <si>
    <t>260573</t>
  </si>
  <si>
    <t>265061</t>
  </si>
  <si>
    <t>269001</t>
  </si>
  <si>
    <t>265182</t>
  </si>
  <si>
    <t>269010</t>
  </si>
  <si>
    <t>269002</t>
  </si>
  <si>
    <t>269009</t>
  </si>
  <si>
    <t>269003</t>
  </si>
  <si>
    <t>269011</t>
  </si>
  <si>
    <t>269006</t>
  </si>
  <si>
    <t>269905</t>
  </si>
  <si>
    <t>269008</t>
  </si>
  <si>
    <t>269691</t>
  </si>
  <si>
    <t>269690</t>
  </si>
  <si>
    <t>260402</t>
  </si>
  <si>
    <t>269017</t>
  </si>
  <si>
    <t>269015</t>
  </si>
  <si>
    <t>269005</t>
  </si>
  <si>
    <t>269023</t>
  </si>
  <si>
    <t>269016</t>
  </si>
  <si>
    <t>269021</t>
  </si>
  <si>
    <t>PhoneAid Communications Corp</t>
  </si>
  <si>
    <t>269019</t>
  </si>
  <si>
    <t>269022</t>
  </si>
  <si>
    <t>LA</t>
  </si>
  <si>
    <t>279021</t>
  </si>
  <si>
    <t>279013</t>
  </si>
  <si>
    <t>CenturyLink CenturyTel of Central Louisiana  LLC</t>
  </si>
  <si>
    <t>270423</t>
  </si>
  <si>
    <t>CenturyLink CenturyTel of Southeast Louisiana  LLC</t>
  </si>
  <si>
    <t>270424</t>
  </si>
  <si>
    <t>270425</t>
  </si>
  <si>
    <t>270426</t>
  </si>
  <si>
    <t>CenturyLink CenturyTel of Chatham  LLC</t>
  </si>
  <si>
    <t>270427</t>
  </si>
  <si>
    <t>270428</t>
  </si>
  <si>
    <t>270429</t>
  </si>
  <si>
    <t>270430</t>
  </si>
  <si>
    <t>CenturyLink CenturyTel of Northwest Louisiana  Inc.</t>
  </si>
  <si>
    <t>270431</t>
  </si>
  <si>
    <t>270432</t>
  </si>
  <si>
    <t>270433</t>
  </si>
  <si>
    <t>CenturyLink CenturyTel of Evangeline  LLC</t>
  </si>
  <si>
    <t>270434</t>
  </si>
  <si>
    <t>270435</t>
  </si>
  <si>
    <t>CenturyLink CenturyTel of North Louisana  LLC</t>
  </si>
  <si>
    <t>270436</t>
  </si>
  <si>
    <t>Reserve Telephone Company  Inc.</t>
  </si>
  <si>
    <t>270438</t>
  </si>
  <si>
    <t>CenturyLink CenturyTel of Ringgold  LLC</t>
  </si>
  <si>
    <t>270439</t>
  </si>
  <si>
    <t>CenturyLink CenturyTel of East Louisiana  LLC</t>
  </si>
  <si>
    <t>270440</t>
  </si>
  <si>
    <t>270441</t>
  </si>
  <si>
    <t>CenturyLink CenturyTel of Southwest Louisiana  LLC</t>
  </si>
  <si>
    <t>270442</t>
  </si>
  <si>
    <t>275183</t>
  </si>
  <si>
    <t>279009</t>
  </si>
  <si>
    <t>279011</t>
  </si>
  <si>
    <t>279006</t>
  </si>
  <si>
    <t>279015</t>
  </si>
  <si>
    <t>279012</t>
  </si>
  <si>
    <t>279014</t>
  </si>
  <si>
    <t>279005</t>
  </si>
  <si>
    <t>279001</t>
  </si>
  <si>
    <t>279010</t>
  </si>
  <si>
    <t>279026</t>
  </si>
  <si>
    <t>279022</t>
  </si>
  <si>
    <t>279020</t>
  </si>
  <si>
    <t>279008</t>
  </si>
  <si>
    <t>279032</t>
  </si>
  <si>
    <t>279016</t>
  </si>
  <si>
    <t>279023</t>
  </si>
  <si>
    <t>279018</t>
  </si>
  <si>
    <t>279033</t>
  </si>
  <si>
    <t>279017</t>
  </si>
  <si>
    <t>279019</t>
  </si>
  <si>
    <t>279034</t>
  </si>
  <si>
    <t>279024</t>
  </si>
  <si>
    <t>TriArch Marketing  Inc.</t>
  </si>
  <si>
    <t>279025</t>
  </si>
  <si>
    <t>279027</t>
  </si>
  <si>
    <t>MA</t>
  </si>
  <si>
    <t>110036</t>
  </si>
  <si>
    <t>110037</t>
  </si>
  <si>
    <t>115112</t>
  </si>
  <si>
    <t>119002</t>
  </si>
  <si>
    <t>MD</t>
  </si>
  <si>
    <t>180216</t>
  </si>
  <si>
    <t>185030</t>
  </si>
  <si>
    <t>189006</t>
  </si>
  <si>
    <t>189007</t>
  </si>
  <si>
    <t>189005</t>
  </si>
  <si>
    <t>189009</t>
  </si>
  <si>
    <t>ME</t>
  </si>
  <si>
    <t>109002</t>
  </si>
  <si>
    <t>109001</t>
  </si>
  <si>
    <t>100003</t>
  </si>
  <si>
    <t>China Telephone Co.</t>
  </si>
  <si>
    <t>100004</t>
  </si>
  <si>
    <t>Cobbosseecontee Telephone Company</t>
  </si>
  <si>
    <t>100005</t>
  </si>
  <si>
    <t>The Island Telephone Company</t>
  </si>
  <si>
    <t>100007</t>
  </si>
  <si>
    <t>Hampden Telephone Company</t>
  </si>
  <si>
    <t>100010</t>
  </si>
  <si>
    <t>Hartland and St. Albans Telephone Company</t>
  </si>
  <si>
    <t>100011</t>
  </si>
  <si>
    <t>Community Service Telephone Co</t>
  </si>
  <si>
    <t>100015</t>
  </si>
  <si>
    <t>100020</t>
  </si>
  <si>
    <t>100022</t>
  </si>
  <si>
    <t>Somerset Telephone Company</t>
  </si>
  <si>
    <t>100024</t>
  </si>
  <si>
    <t>100025</t>
  </si>
  <si>
    <t>100027</t>
  </si>
  <si>
    <t>100029</t>
  </si>
  <si>
    <t>Warren Telephone Company</t>
  </si>
  <si>
    <t>100031</t>
  </si>
  <si>
    <t>The West Penobscot Telephone and Telegraph Company</t>
  </si>
  <si>
    <t>100034</t>
  </si>
  <si>
    <t>Northland Telephone Company of Maine  Inc.</t>
  </si>
  <si>
    <t>103313</t>
  </si>
  <si>
    <t>103315</t>
  </si>
  <si>
    <t>109007</t>
  </si>
  <si>
    <t>Sidney Telephone Company</t>
  </si>
  <si>
    <t>100002</t>
  </si>
  <si>
    <t>100019</t>
  </si>
  <si>
    <t>109008</t>
  </si>
  <si>
    <t>105111</t>
  </si>
  <si>
    <t>MI</t>
  </si>
  <si>
    <t>319024</t>
  </si>
  <si>
    <t>319017</t>
  </si>
  <si>
    <t>319004</t>
  </si>
  <si>
    <t>310669</t>
  </si>
  <si>
    <t>CenturyLink CenturyTel of Midwest-Michigan  Inc.</t>
  </si>
  <si>
    <t>310671</t>
  </si>
  <si>
    <t>Communication Corporation of Michigan</t>
  </si>
  <si>
    <t>310672</t>
  </si>
  <si>
    <t>310675</t>
  </si>
  <si>
    <t>310676</t>
  </si>
  <si>
    <t>Island Telephone Company</t>
  </si>
  <si>
    <t>310677</t>
  </si>
  <si>
    <t>310679</t>
  </si>
  <si>
    <t>310713</t>
  </si>
  <si>
    <t>310680</t>
  </si>
  <si>
    <t>310682</t>
  </si>
  <si>
    <t>310683</t>
  </si>
  <si>
    <t>Chathan Telephone Company</t>
  </si>
  <si>
    <t>310685</t>
  </si>
  <si>
    <t>310688</t>
  </si>
  <si>
    <t>CenturyLink CenturyTel of Upper Michigan  Inc.</t>
  </si>
  <si>
    <t>310689</t>
  </si>
  <si>
    <t>310691</t>
  </si>
  <si>
    <t>310692</t>
  </si>
  <si>
    <t>310694</t>
  </si>
  <si>
    <t>CenturyLink CenturyTel of Michigan  Inc.</t>
  </si>
  <si>
    <t>310702</t>
  </si>
  <si>
    <t>310703</t>
  </si>
  <si>
    <t>310704</t>
  </si>
  <si>
    <t>CenturyLink CenturyTel of Northern Michigan  Inc.</t>
  </si>
  <si>
    <t>310705</t>
  </si>
  <si>
    <t>310708</t>
  </si>
  <si>
    <t>310711</t>
  </si>
  <si>
    <t>310714</t>
  </si>
  <si>
    <t>310717</t>
  </si>
  <si>
    <t>310721</t>
  </si>
  <si>
    <t>310725</t>
  </si>
  <si>
    <t>Shiawassee Telephone Company</t>
  </si>
  <si>
    <t>310726</t>
  </si>
  <si>
    <t>310728</t>
  </si>
  <si>
    <t>310732</t>
  </si>
  <si>
    <t>310734</t>
  </si>
  <si>
    <t>310735</t>
  </si>
  <si>
    <t>310737</t>
  </si>
  <si>
    <t>Wolverine Telephone Company</t>
  </si>
  <si>
    <t>310738</t>
  </si>
  <si>
    <t>315090</t>
  </si>
  <si>
    <t>313033</t>
  </si>
  <si>
    <t>310695</t>
  </si>
  <si>
    <t>319019</t>
  </si>
  <si>
    <t>319010</t>
  </si>
  <si>
    <t>319018</t>
  </si>
  <si>
    <t>319015</t>
  </si>
  <si>
    <t>319016</t>
  </si>
  <si>
    <t>319912</t>
  </si>
  <si>
    <t>319008</t>
  </si>
  <si>
    <t>319012</t>
  </si>
  <si>
    <t>319021</t>
  </si>
  <si>
    <t>319020</t>
  </si>
  <si>
    <t>319014</t>
  </si>
  <si>
    <t>310678</t>
  </si>
  <si>
    <t>319022</t>
  </si>
  <si>
    <t>319023</t>
  </si>
  <si>
    <t>319025</t>
  </si>
  <si>
    <t>MN</t>
  </si>
  <si>
    <t>369004</t>
  </si>
  <si>
    <t>369005</t>
  </si>
  <si>
    <t>361346</t>
  </si>
  <si>
    <t>361405</t>
  </si>
  <si>
    <t>361337</t>
  </si>
  <si>
    <t>361347</t>
  </si>
  <si>
    <t>Arvig Telephone Company</t>
  </si>
  <si>
    <t>361350</t>
  </si>
  <si>
    <t>361353</t>
  </si>
  <si>
    <t>361356</t>
  </si>
  <si>
    <t>361357</t>
  </si>
  <si>
    <t>361367</t>
  </si>
  <si>
    <t>361358</t>
  </si>
  <si>
    <t>Bridge Water Telephone Company</t>
  </si>
  <si>
    <t>361362</t>
  </si>
  <si>
    <t>361365</t>
  </si>
  <si>
    <t>361370</t>
  </si>
  <si>
    <t>361372</t>
  </si>
  <si>
    <t>361373</t>
  </si>
  <si>
    <t>361374</t>
  </si>
  <si>
    <t>361375</t>
  </si>
  <si>
    <t>361380</t>
  </si>
  <si>
    <t>361381</t>
  </si>
  <si>
    <t>361383</t>
  </si>
  <si>
    <t>361384</t>
  </si>
  <si>
    <t>361385</t>
  </si>
  <si>
    <t>361386</t>
  </si>
  <si>
    <t>361387</t>
  </si>
  <si>
    <t>361389</t>
  </si>
  <si>
    <t>361390</t>
  </si>
  <si>
    <t>361391</t>
  </si>
  <si>
    <t>361395</t>
  </si>
  <si>
    <t>361396</t>
  </si>
  <si>
    <t>361399</t>
  </si>
  <si>
    <t>361401</t>
  </si>
  <si>
    <t>361403</t>
  </si>
  <si>
    <t>361404</t>
  </si>
  <si>
    <t>361408</t>
  </si>
  <si>
    <t>361409</t>
  </si>
  <si>
    <t>361410</t>
  </si>
  <si>
    <t>361412</t>
  </si>
  <si>
    <t>Mid State Telephone Company KMP</t>
  </si>
  <si>
    <t>361413</t>
  </si>
  <si>
    <t>361414</t>
  </si>
  <si>
    <t>361419</t>
  </si>
  <si>
    <t>361422</t>
  </si>
  <si>
    <t>361423</t>
  </si>
  <si>
    <t>361424</t>
  </si>
  <si>
    <t>361425</t>
  </si>
  <si>
    <t>361426</t>
  </si>
  <si>
    <t>361427</t>
  </si>
  <si>
    <t>361430</t>
  </si>
  <si>
    <t>361431</t>
  </si>
  <si>
    <t>Mid-State Telephone Company</t>
  </si>
  <si>
    <t>361433</t>
  </si>
  <si>
    <t>361437</t>
  </si>
  <si>
    <t>361439</t>
  </si>
  <si>
    <t>361440</t>
  </si>
  <si>
    <t>361442</t>
  </si>
  <si>
    <t>361443</t>
  </si>
  <si>
    <t>CenturyLink CenturyTel of Minnesota  Inc.</t>
  </si>
  <si>
    <t>361445</t>
  </si>
  <si>
    <t>361448</t>
  </si>
  <si>
    <t>361450</t>
  </si>
  <si>
    <t>361451</t>
  </si>
  <si>
    <t>361453</t>
  </si>
  <si>
    <t>361454</t>
  </si>
  <si>
    <t>CenturyLink - Embarq Minnesota  Inc (FKA Embarq)</t>
  </si>
  <si>
    <t>361456</t>
  </si>
  <si>
    <t>361472</t>
  </si>
  <si>
    <t>361474</t>
  </si>
  <si>
    <t>361475</t>
  </si>
  <si>
    <t>361476</t>
  </si>
  <si>
    <t>361479</t>
  </si>
  <si>
    <t>361482</t>
  </si>
  <si>
    <t>361483</t>
  </si>
  <si>
    <t>361485</t>
  </si>
  <si>
    <t>361487</t>
  </si>
  <si>
    <t>361491</t>
  </si>
  <si>
    <t>361494</t>
  </si>
  <si>
    <t>361495</t>
  </si>
  <si>
    <t>361499</t>
  </si>
  <si>
    <t>361500</t>
  </si>
  <si>
    <t>361501</t>
  </si>
  <si>
    <t>361502</t>
  </si>
  <si>
    <t>361505</t>
  </si>
  <si>
    <t>Winsted Telephone Company</t>
  </si>
  <si>
    <t>361507</t>
  </si>
  <si>
    <t>361508</t>
  </si>
  <si>
    <t>361510</t>
  </si>
  <si>
    <t>361512</t>
  </si>
  <si>
    <t>361515</t>
  </si>
  <si>
    <t>361654</t>
  </si>
  <si>
    <t>365142</t>
  </si>
  <si>
    <t>369002</t>
  </si>
  <si>
    <t>369001</t>
  </si>
  <si>
    <t>369012</t>
  </si>
  <si>
    <t>361348</t>
  </si>
  <si>
    <t>369011</t>
  </si>
  <si>
    <t>369010</t>
  </si>
  <si>
    <t>366169</t>
  </si>
  <si>
    <t>369007</t>
  </si>
  <si>
    <t>369914</t>
  </si>
  <si>
    <t>367123</t>
  </si>
  <si>
    <t>361123</t>
  </si>
  <si>
    <t>369913</t>
  </si>
  <si>
    <t>369909</t>
  </si>
  <si>
    <t>369009</t>
  </si>
  <si>
    <t>MO</t>
  </si>
  <si>
    <t>429789</t>
  </si>
  <si>
    <t>429007</t>
  </si>
  <si>
    <t>429790</t>
  </si>
  <si>
    <t>421206</t>
  </si>
  <si>
    <t>421807</t>
  </si>
  <si>
    <t>421759</t>
  </si>
  <si>
    <t>420463</t>
  </si>
  <si>
    <t>420472</t>
  </si>
  <si>
    <t>421859</t>
  </si>
  <si>
    <t>421860</t>
  </si>
  <si>
    <t>421864</t>
  </si>
  <si>
    <t>421865</t>
  </si>
  <si>
    <t>421866</t>
  </si>
  <si>
    <t>421874</t>
  </si>
  <si>
    <t>421882</t>
  </si>
  <si>
    <t>421886</t>
  </si>
  <si>
    <t>421887</t>
  </si>
  <si>
    <t>421888</t>
  </si>
  <si>
    <t>421890</t>
  </si>
  <si>
    <t>421893</t>
  </si>
  <si>
    <t>421900</t>
  </si>
  <si>
    <t>421901</t>
  </si>
  <si>
    <t>421908</t>
  </si>
  <si>
    <t>421912</t>
  </si>
  <si>
    <t>421914</t>
  </si>
  <si>
    <t>421917</t>
  </si>
  <si>
    <t>421920</t>
  </si>
  <si>
    <t>421927</t>
  </si>
  <si>
    <t>New London Telephone Company</t>
  </si>
  <si>
    <t>421928</t>
  </si>
  <si>
    <t>421929</t>
  </si>
  <si>
    <t>421931</t>
  </si>
  <si>
    <t>421932</t>
  </si>
  <si>
    <t>Orchard Farm Telephone Company</t>
  </si>
  <si>
    <t>421934</t>
  </si>
  <si>
    <t>421935</t>
  </si>
  <si>
    <t>421936</t>
  </si>
  <si>
    <t>421942</t>
  </si>
  <si>
    <t>421945</t>
  </si>
  <si>
    <t>421949</t>
  </si>
  <si>
    <t>The Stoutland Telephone Company</t>
  </si>
  <si>
    <t>421951</t>
  </si>
  <si>
    <t>425213</t>
  </si>
  <si>
    <t>421957</t>
  </si>
  <si>
    <t>429004</t>
  </si>
  <si>
    <t>429001</t>
  </si>
  <si>
    <t>CenturyLink Spectra Communications Group  LLC</t>
  </si>
  <si>
    <t>421151</t>
  </si>
  <si>
    <t>429002</t>
  </si>
  <si>
    <t>CenturyLink CenturyTel of Missouri  LLC</t>
  </si>
  <si>
    <t>429787</t>
  </si>
  <si>
    <t>429786</t>
  </si>
  <si>
    <t>429784</t>
  </si>
  <si>
    <t>429785</t>
  </si>
  <si>
    <t>429006</t>
  </si>
  <si>
    <t>429010</t>
  </si>
  <si>
    <t>429009</t>
  </si>
  <si>
    <t>421885</t>
  </si>
  <si>
    <t>421472</t>
  </si>
  <si>
    <t>429013</t>
  </si>
  <si>
    <t>MP</t>
  </si>
  <si>
    <t>653700</t>
  </si>
  <si>
    <t>659002</t>
  </si>
  <si>
    <t>MS</t>
  </si>
  <si>
    <t>289017</t>
  </si>
  <si>
    <t>289002</t>
  </si>
  <si>
    <t>289008</t>
  </si>
  <si>
    <t>280446</t>
  </si>
  <si>
    <t>280447</t>
  </si>
  <si>
    <t>Calhoun City Telephone Company  Inc.</t>
  </si>
  <si>
    <t>280448</t>
  </si>
  <si>
    <t>280451</t>
  </si>
  <si>
    <t>280452</t>
  </si>
  <si>
    <t>280454</t>
  </si>
  <si>
    <t>280455</t>
  </si>
  <si>
    <t>280456</t>
  </si>
  <si>
    <t>280457</t>
  </si>
  <si>
    <t>CenturyLink CenturyTel of North Mississippi  Inc.</t>
  </si>
  <si>
    <t>280458</t>
  </si>
  <si>
    <t>280460</t>
  </si>
  <si>
    <t>280461</t>
  </si>
  <si>
    <t>280462</t>
  </si>
  <si>
    <t>280466</t>
  </si>
  <si>
    <t>Southeast Mississippi Telephone Company  Inc</t>
  </si>
  <si>
    <t>283301</t>
  </si>
  <si>
    <t>Myrtle Telephone Compnay  Inc</t>
  </si>
  <si>
    <t>287449</t>
  </si>
  <si>
    <t>TEC of Jackson  Inc.</t>
  </si>
  <si>
    <t>289009</t>
  </si>
  <si>
    <t>285184</t>
  </si>
  <si>
    <t>280467</t>
  </si>
  <si>
    <t>289010</t>
  </si>
  <si>
    <t>289015</t>
  </si>
  <si>
    <t>289006</t>
  </si>
  <si>
    <t>289011</t>
  </si>
  <si>
    <t>289001</t>
  </si>
  <si>
    <t>289003</t>
  </si>
  <si>
    <t>289012</t>
  </si>
  <si>
    <t>289004</t>
  </si>
  <si>
    <t>289912</t>
  </si>
  <si>
    <t>289019</t>
  </si>
  <si>
    <t>280453</t>
  </si>
  <si>
    <t>289007</t>
  </si>
  <si>
    <t>289018</t>
  </si>
  <si>
    <t>289020</t>
  </si>
  <si>
    <t>289021</t>
  </si>
  <si>
    <t>289023</t>
  </si>
  <si>
    <t>289022</t>
  </si>
  <si>
    <t>MT</t>
  </si>
  <si>
    <t>489006</t>
  </si>
  <si>
    <t>483308</t>
  </si>
  <si>
    <t>482235</t>
  </si>
  <si>
    <t>482241</t>
  </si>
  <si>
    <t>482244</t>
  </si>
  <si>
    <t>482246</t>
  </si>
  <si>
    <t>482247</t>
  </si>
  <si>
    <t>482248</t>
  </si>
  <si>
    <t>CenturyLink CenturyTel of Montana  Inc.</t>
  </si>
  <si>
    <t>482249</t>
  </si>
  <si>
    <t>482250</t>
  </si>
  <si>
    <t>482252</t>
  </si>
  <si>
    <t>482254</t>
  </si>
  <si>
    <t>482255</t>
  </si>
  <si>
    <t>482257</t>
  </si>
  <si>
    <t>483310</t>
  </si>
  <si>
    <t>484322</t>
  </si>
  <si>
    <t>489007</t>
  </si>
  <si>
    <t>482251</t>
  </si>
  <si>
    <t>485104</t>
  </si>
  <si>
    <t>489004</t>
  </si>
  <si>
    <t>489001</t>
  </si>
  <si>
    <t>482242</t>
  </si>
  <si>
    <t>489009</t>
  </si>
  <si>
    <t>NC</t>
  </si>
  <si>
    <t>239006</t>
  </si>
  <si>
    <t>239015</t>
  </si>
  <si>
    <t>230468</t>
  </si>
  <si>
    <t>Barnardsville Telephone Company</t>
  </si>
  <si>
    <t>230469</t>
  </si>
  <si>
    <t>CenturyLink Carolina Telephone and Telegraph Co FKA Embarq</t>
  </si>
  <si>
    <t>230470</t>
  </si>
  <si>
    <t>CenturyLink Central Telephone Co.-North Carolina(FKA Embarq)</t>
  </si>
  <si>
    <t>230471</t>
  </si>
  <si>
    <t>230473</t>
  </si>
  <si>
    <t>230478</t>
  </si>
  <si>
    <t>230483</t>
  </si>
  <si>
    <t>CenturyLink MebTel  Inc.</t>
  </si>
  <si>
    <t>230485</t>
  </si>
  <si>
    <t>230494</t>
  </si>
  <si>
    <t>230495</t>
  </si>
  <si>
    <t>230496</t>
  </si>
  <si>
    <t>230497</t>
  </si>
  <si>
    <t>Saluda Mountain Telephone Company</t>
  </si>
  <si>
    <t>230498</t>
  </si>
  <si>
    <t>Service Telephone Company</t>
  </si>
  <si>
    <t>230500</t>
  </si>
  <si>
    <t>230501</t>
  </si>
  <si>
    <t>230502</t>
  </si>
  <si>
    <t>230503</t>
  </si>
  <si>
    <t>230505</t>
  </si>
  <si>
    <t>230510</t>
  </si>
  <si>
    <t>230511</t>
  </si>
  <si>
    <t>230479</t>
  </si>
  <si>
    <t>230509</t>
  </si>
  <si>
    <t>235193</t>
  </si>
  <si>
    <t>239003</t>
  </si>
  <si>
    <t>230491</t>
  </si>
  <si>
    <t>239005</t>
  </si>
  <si>
    <t>239010</t>
  </si>
  <si>
    <t>239013</t>
  </si>
  <si>
    <t>230474</t>
  </si>
  <si>
    <t>230476</t>
  </si>
  <si>
    <t>239012</t>
  </si>
  <si>
    <t>239002</t>
  </si>
  <si>
    <t>239007</t>
  </si>
  <si>
    <t>239008</t>
  </si>
  <si>
    <t>239009</t>
  </si>
  <si>
    <t>239014</t>
  </si>
  <si>
    <t>239018</t>
  </si>
  <si>
    <t>239016</t>
  </si>
  <si>
    <t>Absolute Home Phones  Inc</t>
  </si>
  <si>
    <t>239019</t>
  </si>
  <si>
    <t>239020</t>
  </si>
  <si>
    <t>239021</t>
  </si>
  <si>
    <t>ND</t>
  </si>
  <si>
    <t>389007</t>
  </si>
  <si>
    <t>389009</t>
  </si>
  <si>
    <t>389013</t>
  </si>
  <si>
    <t>389010</t>
  </si>
  <si>
    <t>389006</t>
  </si>
  <si>
    <t>389011</t>
  </si>
  <si>
    <t>381509</t>
  </si>
  <si>
    <t>381447</t>
  </si>
  <si>
    <t>381601</t>
  </si>
  <si>
    <t>381607</t>
  </si>
  <si>
    <t>381611</t>
  </si>
  <si>
    <t>381615</t>
  </si>
  <si>
    <t>381616</t>
  </si>
  <si>
    <t>381617</t>
  </si>
  <si>
    <t>381622</t>
  </si>
  <si>
    <t>381623</t>
  </si>
  <si>
    <t>381625</t>
  </si>
  <si>
    <t>381614</t>
  </si>
  <si>
    <t>381630</t>
  </si>
  <si>
    <t>381631</t>
  </si>
  <si>
    <t>381632</t>
  </si>
  <si>
    <t>381636</t>
  </si>
  <si>
    <t>381638</t>
  </si>
  <si>
    <t>383303</t>
  </si>
  <si>
    <t>382247</t>
  </si>
  <si>
    <t>381604</t>
  </si>
  <si>
    <t>381610</t>
  </si>
  <si>
    <t>381637</t>
  </si>
  <si>
    <t>385144</t>
  </si>
  <si>
    <t>389001</t>
  </si>
  <si>
    <t>389004</t>
  </si>
  <si>
    <t>389003</t>
  </si>
  <si>
    <t>389012</t>
  </si>
  <si>
    <t>Cellco Partnership dba Verizon Wireless</t>
  </si>
  <si>
    <t>389005</t>
  </si>
  <si>
    <t>389008</t>
  </si>
  <si>
    <t>NE</t>
  </si>
  <si>
    <t>379019</t>
  </si>
  <si>
    <t>371516</t>
  </si>
  <si>
    <t>371517</t>
  </si>
  <si>
    <t>The Blair Telephone Company</t>
  </si>
  <si>
    <t>371524</t>
  </si>
  <si>
    <t>371525</t>
  </si>
  <si>
    <t>371526</t>
  </si>
  <si>
    <t>371530</t>
  </si>
  <si>
    <t>371531</t>
  </si>
  <si>
    <t>371532</t>
  </si>
  <si>
    <t>371534</t>
  </si>
  <si>
    <t>371536</t>
  </si>
  <si>
    <t>371537</t>
  </si>
  <si>
    <t>371540</t>
  </si>
  <si>
    <t>371542</t>
  </si>
  <si>
    <t>371518</t>
  </si>
  <si>
    <t>371553</t>
  </si>
  <si>
    <t>371555</t>
  </si>
  <si>
    <t>371556</t>
  </si>
  <si>
    <t>371557</t>
  </si>
  <si>
    <t>371558</t>
  </si>
  <si>
    <t>371559</t>
  </si>
  <si>
    <t>371561</t>
  </si>
  <si>
    <t>371563</t>
  </si>
  <si>
    <t>371565</t>
  </si>
  <si>
    <t>371567</t>
  </si>
  <si>
    <t>371574</t>
  </si>
  <si>
    <t>371577</t>
  </si>
  <si>
    <t>371581</t>
  </si>
  <si>
    <t>371582</t>
  </si>
  <si>
    <t>371586</t>
  </si>
  <si>
    <t>371590</t>
  </si>
  <si>
    <t>371591</t>
  </si>
  <si>
    <t>371592</t>
  </si>
  <si>
    <t>CenturyLink United Telephone Co. of the West (FKA Embarq)</t>
  </si>
  <si>
    <t>371595</t>
  </si>
  <si>
    <t>371597</t>
  </si>
  <si>
    <t>372455</t>
  </si>
  <si>
    <t>371576</t>
  </si>
  <si>
    <t>375143</t>
  </si>
  <si>
    <t>379008</t>
  </si>
  <si>
    <t>379013</t>
  </si>
  <si>
    <t>379001</t>
  </si>
  <si>
    <t>379004</t>
  </si>
  <si>
    <t>379003</t>
  </si>
  <si>
    <t>371128</t>
  </si>
  <si>
    <t>371562</t>
  </si>
  <si>
    <t>379016</t>
  </si>
  <si>
    <t>379015</t>
  </si>
  <si>
    <t>379010</t>
  </si>
  <si>
    <t>379014</t>
  </si>
  <si>
    <t>371568</t>
  </si>
  <si>
    <t>NH</t>
  </si>
  <si>
    <t>129002</t>
  </si>
  <si>
    <t>129001</t>
  </si>
  <si>
    <t>120039</t>
  </si>
  <si>
    <t>120043</t>
  </si>
  <si>
    <t>Kearsarge Telephone Company</t>
  </si>
  <si>
    <t>120045</t>
  </si>
  <si>
    <t>Merrimack County Telephone Company</t>
  </si>
  <si>
    <t>120047</t>
  </si>
  <si>
    <t>120049</t>
  </si>
  <si>
    <t>Wilton Telephone Company</t>
  </si>
  <si>
    <t>120050</t>
  </si>
  <si>
    <t>123321</t>
  </si>
  <si>
    <t>Hollis Telephone Company  Inc.</t>
  </si>
  <si>
    <t>129004</t>
  </si>
  <si>
    <t>125113</t>
  </si>
  <si>
    <t>NJ</t>
  </si>
  <si>
    <t>160135</t>
  </si>
  <si>
    <t>CenturyLink United Telphone Co. of New Jersey (FKA Embarq</t>
  </si>
  <si>
    <t>160138</t>
  </si>
  <si>
    <t>165120</t>
  </si>
  <si>
    <t>169001</t>
  </si>
  <si>
    <t>169002</t>
  </si>
  <si>
    <t>169003</t>
  </si>
  <si>
    <t>NM</t>
  </si>
  <si>
    <t>499001</t>
  </si>
  <si>
    <t>492066</t>
  </si>
  <si>
    <t>492262</t>
  </si>
  <si>
    <t>494449</t>
  </si>
  <si>
    <t>492176</t>
  </si>
  <si>
    <t>492259</t>
  </si>
  <si>
    <t>492263</t>
  </si>
  <si>
    <t>492264</t>
  </si>
  <si>
    <t>492265</t>
  </si>
  <si>
    <t>492268</t>
  </si>
  <si>
    <t>492270</t>
  </si>
  <si>
    <t>492272</t>
  </si>
  <si>
    <t>492274</t>
  </si>
  <si>
    <t>495105</t>
  </si>
  <si>
    <t>499004</t>
  </si>
  <si>
    <t>499003</t>
  </si>
  <si>
    <t>491231</t>
  </si>
  <si>
    <t>499008</t>
  </si>
  <si>
    <t>491193</t>
  </si>
  <si>
    <t>491164</t>
  </si>
  <si>
    <t>499002</t>
  </si>
  <si>
    <t>493403</t>
  </si>
  <si>
    <t>NV</t>
  </si>
  <si>
    <t>552233</t>
  </si>
  <si>
    <t>552220</t>
  </si>
  <si>
    <t>552223</t>
  </si>
  <si>
    <t>552284</t>
  </si>
  <si>
    <t>CenturyLink Central Telephone Co. of Nevada (FKA)</t>
  </si>
  <si>
    <t>552348</t>
  </si>
  <si>
    <t>552349</t>
  </si>
  <si>
    <t>552351</t>
  </si>
  <si>
    <t>552353</t>
  </si>
  <si>
    <t>552356</t>
  </si>
  <si>
    <t>553304</t>
  </si>
  <si>
    <t>554431</t>
  </si>
  <si>
    <t>554432</t>
  </si>
  <si>
    <t>555173</t>
  </si>
  <si>
    <t>559001</t>
  </si>
  <si>
    <t>559006</t>
  </si>
  <si>
    <t>559003</t>
  </si>
  <si>
    <t>552302</t>
  </si>
  <si>
    <t>NY</t>
  </si>
  <si>
    <t>New York RSA #2 Cellular Partnership DBA Verizon Wireless</t>
  </si>
  <si>
    <t>159015</t>
  </si>
  <si>
    <t>159001</t>
  </si>
  <si>
    <t>150071</t>
  </si>
  <si>
    <t>150072</t>
  </si>
  <si>
    <t>150073</t>
  </si>
  <si>
    <t>150076</t>
  </si>
  <si>
    <t>150077</t>
  </si>
  <si>
    <t>Chautaucqua and Erie Telephone Corporation</t>
  </si>
  <si>
    <t>150078</t>
  </si>
  <si>
    <t>150079</t>
  </si>
  <si>
    <t>150081</t>
  </si>
  <si>
    <t>150084</t>
  </si>
  <si>
    <t>150085</t>
  </si>
  <si>
    <t>Delhi Telephone Company</t>
  </si>
  <si>
    <t>150088</t>
  </si>
  <si>
    <t>Deposit Telephone Company  Inc.</t>
  </si>
  <si>
    <t>150089</t>
  </si>
  <si>
    <t>150091</t>
  </si>
  <si>
    <t>Edwards Telephone Company  Inc</t>
  </si>
  <si>
    <t>150092</t>
  </si>
  <si>
    <t>150093</t>
  </si>
  <si>
    <t>150097</t>
  </si>
  <si>
    <t>150099</t>
  </si>
  <si>
    <t>150100</t>
  </si>
  <si>
    <t>150104</t>
  </si>
  <si>
    <t>150105</t>
  </si>
  <si>
    <t>150107</t>
  </si>
  <si>
    <t>150108</t>
  </si>
  <si>
    <t>150110</t>
  </si>
  <si>
    <t>150111</t>
  </si>
  <si>
    <t>150112</t>
  </si>
  <si>
    <t>Oriskany Falls Telephone Corporation</t>
  </si>
  <si>
    <t>150114</t>
  </si>
  <si>
    <t>150116</t>
  </si>
  <si>
    <t>Port Byron Telephone Company</t>
  </si>
  <si>
    <t>150118</t>
  </si>
  <si>
    <t>150121</t>
  </si>
  <si>
    <t>150122</t>
  </si>
  <si>
    <t>150125</t>
  </si>
  <si>
    <t>150128</t>
  </si>
  <si>
    <t>Township Telephone Company  Inc.</t>
  </si>
  <si>
    <t>150129</t>
  </si>
  <si>
    <t>Vernon Telephone Company  Inc</t>
  </si>
  <si>
    <t>150133</t>
  </si>
  <si>
    <t>150135</t>
  </si>
  <si>
    <t>154533</t>
  </si>
  <si>
    <t>154532</t>
  </si>
  <si>
    <t>154534</t>
  </si>
  <si>
    <t>155130</t>
  </si>
  <si>
    <t>159008</t>
  </si>
  <si>
    <t>Trumansburg Telephone Company  Inc.</t>
  </si>
  <si>
    <t>150131</t>
  </si>
  <si>
    <t>159003</t>
  </si>
  <si>
    <t>159002</t>
  </si>
  <si>
    <t>159012</t>
  </si>
  <si>
    <t>159007</t>
  </si>
  <si>
    <t>159013</t>
  </si>
  <si>
    <t>159017</t>
  </si>
  <si>
    <t>159010</t>
  </si>
  <si>
    <t>159016</t>
  </si>
  <si>
    <t>150109</t>
  </si>
  <si>
    <t>150106</t>
  </si>
  <si>
    <t>150113</t>
  </si>
  <si>
    <t>159009</t>
  </si>
  <si>
    <t>159018</t>
  </si>
  <si>
    <t>OH</t>
  </si>
  <si>
    <t>Arcadia Telephone Company</t>
  </si>
  <si>
    <t>300585</t>
  </si>
  <si>
    <t>300586</t>
  </si>
  <si>
    <t>300588</t>
  </si>
  <si>
    <t>300590</t>
  </si>
  <si>
    <t>300594</t>
  </si>
  <si>
    <t>300597</t>
  </si>
  <si>
    <t>300598</t>
  </si>
  <si>
    <t>300604</t>
  </si>
  <si>
    <t>300606</t>
  </si>
  <si>
    <t>Continental Telephone Company</t>
  </si>
  <si>
    <t>300607</t>
  </si>
  <si>
    <t>300609</t>
  </si>
  <si>
    <t>300612</t>
  </si>
  <si>
    <t>Little Miami Communications Corporation</t>
  </si>
  <si>
    <t>300613</t>
  </si>
  <si>
    <t>300614</t>
  </si>
  <si>
    <t>300618</t>
  </si>
  <si>
    <t>300625</t>
  </si>
  <si>
    <t>CenturyLink CenturyTel of Ohio  Inc.</t>
  </si>
  <si>
    <t>300630</t>
  </si>
  <si>
    <t>300633</t>
  </si>
  <si>
    <t>300634</t>
  </si>
  <si>
    <t>300639</t>
  </si>
  <si>
    <t>300644</t>
  </si>
  <si>
    <t>Oakwood Telephone Company</t>
  </si>
  <si>
    <t>300645</t>
  </si>
  <si>
    <t>300649</t>
  </si>
  <si>
    <t>300650</t>
  </si>
  <si>
    <t>300654</t>
  </si>
  <si>
    <t>300656</t>
  </si>
  <si>
    <t>300658</t>
  </si>
  <si>
    <t>300659</t>
  </si>
  <si>
    <t>CenturyLink United Telephone Co. of Ohio FKA Embarq</t>
  </si>
  <si>
    <t>300661</t>
  </si>
  <si>
    <t>The Vanlue Telephone Company</t>
  </si>
  <si>
    <t>300662</t>
  </si>
  <si>
    <t>300664</t>
  </si>
  <si>
    <t>305062</t>
  </si>
  <si>
    <t>305150</t>
  </si>
  <si>
    <t>300682</t>
  </si>
  <si>
    <t>300615</t>
  </si>
  <si>
    <t>309002</t>
  </si>
  <si>
    <t>300665</t>
  </si>
  <si>
    <t>300666</t>
  </si>
  <si>
    <t>309003</t>
  </si>
  <si>
    <t>OK</t>
  </si>
  <si>
    <t>439004</t>
  </si>
  <si>
    <t>439016</t>
  </si>
  <si>
    <t>431704</t>
  </si>
  <si>
    <t>431788</t>
  </si>
  <si>
    <t>431966</t>
  </si>
  <si>
    <t>431968</t>
  </si>
  <si>
    <t>431969</t>
  </si>
  <si>
    <t>431974</t>
  </si>
  <si>
    <t>431976</t>
  </si>
  <si>
    <t>431977</t>
  </si>
  <si>
    <t>431980</t>
  </si>
  <si>
    <t>431981</t>
  </si>
  <si>
    <t>431982</t>
  </si>
  <si>
    <t>431984</t>
  </si>
  <si>
    <t>Cross Telephone Company LLC</t>
  </si>
  <si>
    <t>431985</t>
  </si>
  <si>
    <t>431988</t>
  </si>
  <si>
    <t>431994</t>
  </si>
  <si>
    <t>431995</t>
  </si>
  <si>
    <t>432006</t>
  </si>
  <si>
    <t>432008</t>
  </si>
  <si>
    <t>Mid-American Telephone  Inc.</t>
  </si>
  <si>
    <t>432010</t>
  </si>
  <si>
    <t>432013</t>
  </si>
  <si>
    <t>432014</t>
  </si>
  <si>
    <t>439024</t>
  </si>
  <si>
    <t>432016</t>
  </si>
  <si>
    <t>432017</t>
  </si>
  <si>
    <t>432018</t>
  </si>
  <si>
    <t>432020</t>
  </si>
  <si>
    <t>432022</t>
  </si>
  <si>
    <t>432023</t>
  </si>
  <si>
    <t>432025</t>
  </si>
  <si>
    <t>432029</t>
  </si>
  <si>
    <t>432030</t>
  </si>
  <si>
    <t>432032</t>
  </si>
  <si>
    <t>Wyandotte Telephone Company</t>
  </si>
  <si>
    <t>432034</t>
  </si>
  <si>
    <t>432141</t>
  </si>
  <si>
    <t>435215</t>
  </si>
  <si>
    <t>439008</t>
  </si>
  <si>
    <t>439003</t>
  </si>
  <si>
    <t>439012</t>
  </si>
  <si>
    <t>431979</t>
  </si>
  <si>
    <t>439013</t>
  </si>
  <si>
    <t>439002</t>
  </si>
  <si>
    <t>439006</t>
  </si>
  <si>
    <t>439011</t>
  </si>
  <si>
    <t>439009</t>
  </si>
  <si>
    <t>439014</t>
  </si>
  <si>
    <t>439010</t>
  </si>
  <si>
    <t>439005</t>
  </si>
  <si>
    <t>439015</t>
  </si>
  <si>
    <t>439017</t>
  </si>
  <si>
    <t>439018</t>
  </si>
  <si>
    <t>431965</t>
  </si>
  <si>
    <t>431165</t>
  </si>
  <si>
    <t>432011</t>
  </si>
  <si>
    <t>439021</t>
  </si>
  <si>
    <t>439023</t>
  </si>
  <si>
    <t>439022</t>
  </si>
  <si>
    <t>439025</t>
  </si>
  <si>
    <t>439019</t>
  </si>
  <si>
    <t>439029</t>
  </si>
  <si>
    <t>439026</t>
  </si>
  <si>
    <t>439028</t>
  </si>
  <si>
    <t>439033</t>
  </si>
  <si>
    <t>OR</t>
  </si>
  <si>
    <t>539002</t>
  </si>
  <si>
    <t>539001</t>
  </si>
  <si>
    <t>CenturyLink United Telephone Co of the Northwest(FKA Embarq)</t>
  </si>
  <si>
    <t>532400</t>
  </si>
  <si>
    <t>Oregon Telephone Corporation-MTE</t>
  </si>
  <si>
    <t>533336</t>
  </si>
  <si>
    <t>532226</t>
  </si>
  <si>
    <t>532359</t>
  </si>
  <si>
    <t>CenturyLink CenturyTel of Oregon  Inc.</t>
  </si>
  <si>
    <t>532361</t>
  </si>
  <si>
    <t>532363</t>
  </si>
  <si>
    <t>532364</t>
  </si>
  <si>
    <t>532369</t>
  </si>
  <si>
    <t>532371</t>
  </si>
  <si>
    <t>532373</t>
  </si>
  <si>
    <t>532375</t>
  </si>
  <si>
    <t>532376</t>
  </si>
  <si>
    <t>532377</t>
  </si>
  <si>
    <t>532378</t>
  </si>
  <si>
    <t>532383</t>
  </si>
  <si>
    <t>532384</t>
  </si>
  <si>
    <t>532385</t>
  </si>
  <si>
    <t>532386</t>
  </si>
  <si>
    <t>532387</t>
  </si>
  <si>
    <t>532388</t>
  </si>
  <si>
    <t>532389</t>
  </si>
  <si>
    <t>532390</t>
  </si>
  <si>
    <t>532391</t>
  </si>
  <si>
    <t>532392</t>
  </si>
  <si>
    <t>532393</t>
  </si>
  <si>
    <t>532396</t>
  </si>
  <si>
    <t>532397</t>
  </si>
  <si>
    <t>532399</t>
  </si>
  <si>
    <t>Asotin Telephone Company-Oregon</t>
  </si>
  <si>
    <t>532404</t>
  </si>
  <si>
    <t>532456</t>
  </si>
  <si>
    <t>533401</t>
  </si>
  <si>
    <t>532416</t>
  </si>
  <si>
    <t>535163</t>
  </si>
  <si>
    <t>532362</t>
  </si>
  <si>
    <t>539005</t>
  </si>
  <si>
    <t>539003</t>
  </si>
  <si>
    <t>539004</t>
  </si>
  <si>
    <t>539006</t>
  </si>
  <si>
    <t>539009</t>
  </si>
  <si>
    <t>Eagle Telephone System Inc</t>
  </si>
  <si>
    <t>539007</t>
  </si>
  <si>
    <t>PA</t>
  </si>
  <si>
    <t>179001</t>
  </si>
  <si>
    <t>Bentleyville Communications Corporation</t>
  </si>
  <si>
    <t>170145</t>
  </si>
  <si>
    <t>170149</t>
  </si>
  <si>
    <t>170151</t>
  </si>
  <si>
    <t>170152</t>
  </si>
  <si>
    <t>170156</t>
  </si>
  <si>
    <t>170162</t>
  </si>
  <si>
    <t>170165</t>
  </si>
  <si>
    <t>170168</t>
  </si>
  <si>
    <t>170171</t>
  </si>
  <si>
    <t>170175</t>
  </si>
  <si>
    <t>170177</t>
  </si>
  <si>
    <t>170178</t>
  </si>
  <si>
    <t>170179</t>
  </si>
  <si>
    <t>170183</t>
  </si>
  <si>
    <t>170185</t>
  </si>
  <si>
    <t>170189</t>
  </si>
  <si>
    <t>170191</t>
  </si>
  <si>
    <t>170192</t>
  </si>
  <si>
    <t>170193</t>
  </si>
  <si>
    <t>170194</t>
  </si>
  <si>
    <t>170195</t>
  </si>
  <si>
    <t>170196</t>
  </si>
  <si>
    <t>170197</t>
  </si>
  <si>
    <t>170200</t>
  </si>
  <si>
    <t>170204</t>
  </si>
  <si>
    <t>Sugar Valley Telephone Company</t>
  </si>
  <si>
    <t>170206</t>
  </si>
  <si>
    <t>CenturyLink United Telephone Co. of Pennsylvania FKA Embarq</t>
  </si>
  <si>
    <t>170209</t>
  </si>
  <si>
    <t>170210</t>
  </si>
  <si>
    <t>170215</t>
  </si>
  <si>
    <t>170277</t>
  </si>
  <si>
    <t>175000</t>
  </si>
  <si>
    <t>170161</t>
  </si>
  <si>
    <t>179004</t>
  </si>
  <si>
    <t>179002</t>
  </si>
  <si>
    <t>179011</t>
  </si>
  <si>
    <t>170176</t>
  </si>
  <si>
    <t>170169</t>
  </si>
  <si>
    <t>170170</t>
  </si>
  <si>
    <t>170201</t>
  </si>
  <si>
    <t>PR</t>
  </si>
  <si>
    <t>639002</t>
  </si>
  <si>
    <t>Puerto Rico Telephone Company Inc</t>
  </si>
  <si>
    <t>633200</t>
  </si>
  <si>
    <t>633201</t>
  </si>
  <si>
    <t>639003</t>
  </si>
  <si>
    <t>639001</t>
  </si>
  <si>
    <t>639005</t>
  </si>
  <si>
    <t>639006</t>
  </si>
  <si>
    <t>639009</t>
  </si>
  <si>
    <t>639007</t>
  </si>
  <si>
    <t>RI</t>
  </si>
  <si>
    <t>585114</t>
  </si>
  <si>
    <t>589001</t>
  </si>
  <si>
    <t>SC</t>
  </si>
  <si>
    <t>249009</t>
  </si>
  <si>
    <t>CenturyLink United Telephone of the Carolinas-SC (FKA Embarq</t>
  </si>
  <si>
    <t>240506</t>
  </si>
  <si>
    <t>240512</t>
  </si>
  <si>
    <t>Chesnee Telephone Company  Inc</t>
  </si>
  <si>
    <t>240515</t>
  </si>
  <si>
    <t>240516</t>
  </si>
  <si>
    <t>240521</t>
  </si>
  <si>
    <t>240523</t>
  </si>
  <si>
    <t>240527</t>
  </si>
  <si>
    <t>240528</t>
  </si>
  <si>
    <t>240531</t>
  </si>
  <si>
    <t>240532</t>
  </si>
  <si>
    <t>McClellanville Telephone Company  Inc.</t>
  </si>
  <si>
    <t>240533</t>
  </si>
  <si>
    <t>Norway Telephone Company  Inc.</t>
  </si>
  <si>
    <t>240535</t>
  </si>
  <si>
    <t>240536</t>
  </si>
  <si>
    <t>240538</t>
  </si>
  <si>
    <t>240539</t>
  </si>
  <si>
    <t>240541</t>
  </si>
  <si>
    <t>240542</t>
  </si>
  <si>
    <t>St. Stephen Telephone Company</t>
  </si>
  <si>
    <t>240544</t>
  </si>
  <si>
    <t>240550</t>
  </si>
  <si>
    <t>Williston Telephone Company</t>
  </si>
  <si>
    <t>240551</t>
  </si>
  <si>
    <t>240546</t>
  </si>
  <si>
    <t>249002</t>
  </si>
  <si>
    <t>240526</t>
  </si>
  <si>
    <t>240479</t>
  </si>
  <si>
    <t>245194</t>
  </si>
  <si>
    <t>240520</t>
  </si>
  <si>
    <t>249905</t>
  </si>
  <si>
    <t>249007</t>
  </si>
  <si>
    <t>240517</t>
  </si>
  <si>
    <t>249005</t>
  </si>
  <si>
    <t>249001</t>
  </si>
  <si>
    <t>249004</t>
  </si>
  <si>
    <t>249006</t>
  </si>
  <si>
    <t>249011</t>
  </si>
  <si>
    <t>New Dimension Communications  Inc.</t>
  </si>
  <si>
    <t>249008</t>
  </si>
  <si>
    <t>249010</t>
  </si>
  <si>
    <t>SD</t>
  </si>
  <si>
    <t>399003</t>
  </si>
  <si>
    <t>399004</t>
  </si>
  <si>
    <t>399005</t>
  </si>
  <si>
    <t>391405</t>
  </si>
  <si>
    <t>391654</t>
  </si>
  <si>
    <t>391647</t>
  </si>
  <si>
    <t>City of Beresford</t>
  </si>
  <si>
    <t>391649</t>
  </si>
  <si>
    <t>391650</t>
  </si>
  <si>
    <t>399009</t>
  </si>
  <si>
    <t>391652</t>
  </si>
  <si>
    <t>391653</t>
  </si>
  <si>
    <t>391657</t>
  </si>
  <si>
    <t>391642</t>
  </si>
  <si>
    <t>391686</t>
  </si>
  <si>
    <t>391684</t>
  </si>
  <si>
    <t>391677</t>
  </si>
  <si>
    <t>391659</t>
  </si>
  <si>
    <t>391640</t>
  </si>
  <si>
    <t>391667</t>
  </si>
  <si>
    <t>391660</t>
  </si>
  <si>
    <t>391664</t>
  </si>
  <si>
    <t>391666</t>
  </si>
  <si>
    <t>391668</t>
  </si>
  <si>
    <t>TrioTel Communications  Inc.</t>
  </si>
  <si>
    <t>391669</t>
  </si>
  <si>
    <t>391671</t>
  </si>
  <si>
    <t>391674</t>
  </si>
  <si>
    <t>391676</t>
  </si>
  <si>
    <t>391679</t>
  </si>
  <si>
    <t>391680</t>
  </si>
  <si>
    <t>391682</t>
  </si>
  <si>
    <t>391685</t>
  </si>
  <si>
    <t>391688</t>
  </si>
  <si>
    <t>391689</t>
  </si>
  <si>
    <t>395145</t>
  </si>
  <si>
    <t>391670</t>
  </si>
  <si>
    <t>399001</t>
  </si>
  <si>
    <t>399002</t>
  </si>
  <si>
    <t>399006</t>
  </si>
  <si>
    <t>Northern Valley Communications LLC</t>
  </si>
  <si>
    <t>399017</t>
  </si>
  <si>
    <t>399008</t>
  </si>
  <si>
    <t>399010</t>
  </si>
  <si>
    <t>399011</t>
  </si>
  <si>
    <t>399013</t>
  </si>
  <si>
    <t>399014</t>
  </si>
  <si>
    <t>TN</t>
  </si>
  <si>
    <t>299010</t>
  </si>
  <si>
    <t>299007</t>
  </si>
  <si>
    <t>299905</t>
  </si>
  <si>
    <t>299001</t>
  </si>
  <si>
    <t>CenturyLink United Telephone-Southeast  Inc. (FKA Embarq)</t>
  </si>
  <si>
    <t>290567</t>
  </si>
  <si>
    <t>290280</t>
  </si>
  <si>
    <t>CenturyLink CenturyTel of Adamsville  Inc.</t>
  </si>
  <si>
    <t>290552</t>
  </si>
  <si>
    <t>290553</t>
  </si>
  <si>
    <t>290554</t>
  </si>
  <si>
    <t>CenturyLink CenturyTel of Claiborne  Inc.</t>
  </si>
  <si>
    <t>290557</t>
  </si>
  <si>
    <t>Concord Telephone Exchange  Inc.</t>
  </si>
  <si>
    <t>290559</t>
  </si>
  <si>
    <t>290561</t>
  </si>
  <si>
    <t>290562</t>
  </si>
  <si>
    <t>290565</t>
  </si>
  <si>
    <t>Humphreys County Telephone Company</t>
  </si>
  <si>
    <t>290566</t>
  </si>
  <si>
    <t>290570</t>
  </si>
  <si>
    <t>290571</t>
  </si>
  <si>
    <t>290573</t>
  </si>
  <si>
    <t>CenturyLink CenturyTel of Ooltewah-Collegdale  Inc.</t>
  </si>
  <si>
    <t>290574</t>
  </si>
  <si>
    <t>Tennessee Telephone Company</t>
  </si>
  <si>
    <t>290575</t>
  </si>
  <si>
    <t>290576</t>
  </si>
  <si>
    <t>Tellico Telephone Company  Inc.</t>
  </si>
  <si>
    <t>290578</t>
  </si>
  <si>
    <t>290579</t>
  </si>
  <si>
    <t>290580</t>
  </si>
  <si>
    <t>290581</t>
  </si>
  <si>
    <t>290583</t>
  </si>
  <si>
    <t>290584</t>
  </si>
  <si>
    <t>294336</t>
  </si>
  <si>
    <t>295185</t>
  </si>
  <si>
    <t>299013</t>
  </si>
  <si>
    <t>299002</t>
  </si>
  <si>
    <t>299009</t>
  </si>
  <si>
    <t>299011</t>
  </si>
  <si>
    <t>299014</t>
  </si>
  <si>
    <t>299016</t>
  </si>
  <si>
    <t>290598</t>
  </si>
  <si>
    <t>299004</t>
  </si>
  <si>
    <t>299017</t>
  </si>
  <si>
    <t>299018</t>
  </si>
  <si>
    <t>299015</t>
  </si>
  <si>
    <t>TX</t>
  </si>
  <si>
    <t>449021</t>
  </si>
  <si>
    <t>449032</t>
  </si>
  <si>
    <t>449048</t>
  </si>
  <si>
    <t>449018</t>
  </si>
  <si>
    <t>449026</t>
  </si>
  <si>
    <t>449043</t>
  </si>
  <si>
    <t>449014</t>
  </si>
  <si>
    <t>449037</t>
  </si>
  <si>
    <t>449046</t>
  </si>
  <si>
    <t>449024</t>
  </si>
  <si>
    <t>449007</t>
  </si>
  <si>
    <t>449001</t>
  </si>
  <si>
    <t>440425</t>
  </si>
  <si>
    <t>442141</t>
  </si>
  <si>
    <t>Blossom Telephone Co.  Inc.</t>
  </si>
  <si>
    <t>442038</t>
  </si>
  <si>
    <t>442039</t>
  </si>
  <si>
    <t>442040</t>
  </si>
  <si>
    <t>442043</t>
  </si>
  <si>
    <t>442046</t>
  </si>
  <si>
    <t>442052</t>
  </si>
  <si>
    <t>442057</t>
  </si>
  <si>
    <t>442059</t>
  </si>
  <si>
    <t>Totelcom Communications  LLC</t>
  </si>
  <si>
    <t>442060</t>
  </si>
  <si>
    <t>442061</t>
  </si>
  <si>
    <t>442065</t>
  </si>
  <si>
    <t>442066</t>
  </si>
  <si>
    <t>442068</t>
  </si>
  <si>
    <t>442069</t>
  </si>
  <si>
    <t>442070</t>
  </si>
  <si>
    <t>442072</t>
  </si>
  <si>
    <t>442073</t>
  </si>
  <si>
    <t>442076</t>
  </si>
  <si>
    <t>442083</t>
  </si>
  <si>
    <t>CenturyLink United Telephone Co of Texas  Inc. FKA Embarq</t>
  </si>
  <si>
    <t>442084</t>
  </si>
  <si>
    <t>442086</t>
  </si>
  <si>
    <t>442090</t>
  </si>
  <si>
    <t>442091</t>
  </si>
  <si>
    <t>442093</t>
  </si>
  <si>
    <t>Century Link CenturyTel of Lake Dallas  Inc.</t>
  </si>
  <si>
    <t>442101</t>
  </si>
  <si>
    <t>442104</t>
  </si>
  <si>
    <t>442105</t>
  </si>
  <si>
    <t>442107</t>
  </si>
  <si>
    <t>442109</t>
  </si>
  <si>
    <t>442112</t>
  </si>
  <si>
    <t>CenturyLink Central Telephone Co. of Texas FKA Embarq</t>
  </si>
  <si>
    <t>442114</t>
  </si>
  <si>
    <t>442116</t>
  </si>
  <si>
    <t>CenturyLink CenturyTel of Port Aransas  Inc.</t>
  </si>
  <si>
    <t>442117</t>
  </si>
  <si>
    <t>442130</t>
  </si>
  <si>
    <t>442131</t>
  </si>
  <si>
    <t>442134</t>
  </si>
  <si>
    <t>442135</t>
  </si>
  <si>
    <t>CenturyLink CenturyTel of San Marcos  Inc.</t>
  </si>
  <si>
    <t>442140</t>
  </si>
  <si>
    <t>449006</t>
  </si>
  <si>
    <t>442143</t>
  </si>
  <si>
    <t>442150</t>
  </si>
  <si>
    <t>442151</t>
  </si>
  <si>
    <t>442159</t>
  </si>
  <si>
    <t>442166</t>
  </si>
  <si>
    <t>442168</t>
  </si>
  <si>
    <t>442170</t>
  </si>
  <si>
    <t>442262</t>
  </si>
  <si>
    <t>442041</t>
  </si>
  <si>
    <t>442071</t>
  </si>
  <si>
    <t>Matrix Telecom  Inc.</t>
  </si>
  <si>
    <t>449049</t>
  </si>
  <si>
    <t>445216</t>
  </si>
  <si>
    <t>442154</t>
  </si>
  <si>
    <t>442080</t>
  </si>
  <si>
    <t>449019</t>
  </si>
  <si>
    <t>442103</t>
  </si>
  <si>
    <t>449002</t>
  </si>
  <si>
    <t>449012</t>
  </si>
  <si>
    <t>449003</t>
  </si>
  <si>
    <t>449034</t>
  </si>
  <si>
    <t>449010</t>
  </si>
  <si>
    <t>449005</t>
  </si>
  <si>
    <t>449027</t>
  </si>
  <si>
    <t>449009</t>
  </si>
  <si>
    <t>Grande Communications Networks  LLC</t>
  </si>
  <si>
    <t>449015</t>
  </si>
  <si>
    <t>449020</t>
  </si>
  <si>
    <t>449033</t>
  </si>
  <si>
    <t>449004</t>
  </si>
  <si>
    <t>449045</t>
  </si>
  <si>
    <t>449023</t>
  </si>
  <si>
    <t>449022</t>
  </si>
  <si>
    <t>449058</t>
  </si>
  <si>
    <t>449038</t>
  </si>
  <si>
    <t>449036</t>
  </si>
  <si>
    <t>442147</t>
  </si>
  <si>
    <t>442097</t>
  </si>
  <si>
    <t>442153</t>
  </si>
  <si>
    <t>441163</t>
  </si>
  <si>
    <t>449040</t>
  </si>
  <si>
    <t>449029</t>
  </si>
  <si>
    <t>449042</t>
  </si>
  <si>
    <t>449017</t>
  </si>
  <si>
    <t>449051</t>
  </si>
  <si>
    <t>449050</t>
  </si>
  <si>
    <t>449053</t>
  </si>
  <si>
    <t>449061</t>
  </si>
  <si>
    <t>449057</t>
  </si>
  <si>
    <t>NTS Telephone Company  LLC.</t>
  </si>
  <si>
    <t>449052</t>
  </si>
  <si>
    <t>True Wireless  LLC</t>
  </si>
  <si>
    <t>449060</t>
  </si>
  <si>
    <t>SC TxLink  LLC</t>
  </si>
  <si>
    <t>449059</t>
  </si>
  <si>
    <t>UT</t>
  </si>
  <si>
    <t>509002</t>
  </si>
  <si>
    <t>504449</t>
  </si>
  <si>
    <t>502277</t>
  </si>
  <si>
    <t>502278</t>
  </si>
  <si>
    <t>502279</t>
  </si>
  <si>
    <t>502282</t>
  </si>
  <si>
    <t>502283</t>
  </si>
  <si>
    <t>502284</t>
  </si>
  <si>
    <t>502286</t>
  </si>
  <si>
    <t>502287</t>
  </si>
  <si>
    <t>502288</t>
  </si>
  <si>
    <t>503032</t>
  </si>
  <si>
    <t>504429</t>
  </si>
  <si>
    <t>505107</t>
  </si>
  <si>
    <t>509003</t>
  </si>
  <si>
    <t>500758</t>
  </si>
  <si>
    <t>VA</t>
  </si>
  <si>
    <t>199004</t>
  </si>
  <si>
    <t>190217</t>
  </si>
  <si>
    <t>190219</t>
  </si>
  <si>
    <t>190220</t>
  </si>
  <si>
    <t>190225</t>
  </si>
  <si>
    <t>190226</t>
  </si>
  <si>
    <t>190236</t>
  </si>
  <si>
    <t>190237</t>
  </si>
  <si>
    <t>190239</t>
  </si>
  <si>
    <t>190243</t>
  </si>
  <si>
    <t>190244</t>
  </si>
  <si>
    <t>190248</t>
  </si>
  <si>
    <t>190249</t>
  </si>
  <si>
    <t>190250</t>
  </si>
  <si>
    <t>Virginia Telephone Company</t>
  </si>
  <si>
    <t>190253</t>
  </si>
  <si>
    <t>CenturyLink Central Telephone Co. of Virginia (FKA Embarq)</t>
  </si>
  <si>
    <t>190254</t>
  </si>
  <si>
    <t>190567</t>
  </si>
  <si>
    <t>New Castle Telephone Company</t>
  </si>
  <si>
    <t>193029</t>
  </si>
  <si>
    <t>195040</t>
  </si>
  <si>
    <t>190238</t>
  </si>
  <si>
    <t>199006</t>
  </si>
  <si>
    <t>199011</t>
  </si>
  <si>
    <t>199001</t>
  </si>
  <si>
    <t>199008</t>
  </si>
  <si>
    <t>199003</t>
  </si>
  <si>
    <t>199002</t>
  </si>
  <si>
    <t>199009</t>
  </si>
  <si>
    <t>199010</t>
  </si>
  <si>
    <t>199005</t>
  </si>
  <si>
    <t>199013</t>
  </si>
  <si>
    <t>199012</t>
  </si>
  <si>
    <t>Verizon South Inc</t>
  </si>
  <si>
    <t>190233</t>
  </si>
  <si>
    <t>190479</t>
  </si>
  <si>
    <t>VI</t>
  </si>
  <si>
    <t>643300</t>
  </si>
  <si>
    <t>VT</t>
  </si>
  <si>
    <t>149001</t>
  </si>
  <si>
    <t>140053</t>
  </si>
  <si>
    <t>Ludlow Telephone Company</t>
  </si>
  <si>
    <t>140058</t>
  </si>
  <si>
    <t>Northfield Telephone Company</t>
  </si>
  <si>
    <t>140061</t>
  </si>
  <si>
    <t>Perkinsville Telephone Company  Inc.</t>
  </si>
  <si>
    <t>140062</t>
  </si>
  <si>
    <t>140064</t>
  </si>
  <si>
    <t>140068</t>
  </si>
  <si>
    <t>140069</t>
  </si>
  <si>
    <t>FairPoint Vermont  Inc (formerly dba Northland Tele Co of Vt</t>
  </si>
  <si>
    <t>143331</t>
  </si>
  <si>
    <t>147332</t>
  </si>
  <si>
    <t>145115</t>
  </si>
  <si>
    <t>WA</t>
  </si>
  <si>
    <t>529003</t>
  </si>
  <si>
    <t>Eastern Sub-RSA Limited Partnership</t>
  </si>
  <si>
    <t>529004</t>
  </si>
  <si>
    <t>529001</t>
  </si>
  <si>
    <t>529002</t>
  </si>
  <si>
    <t>529008</t>
  </si>
  <si>
    <t>522423</t>
  </si>
  <si>
    <t>522400</t>
  </si>
  <si>
    <t>Asotin Telephone Company-Washington</t>
  </si>
  <si>
    <t>522404</t>
  </si>
  <si>
    <t>CenturyLink CenturyTel of Washington  Inc.</t>
  </si>
  <si>
    <t>522408</t>
  </si>
  <si>
    <t>CenturyLink CenturyTel of Cowiche  Inc.</t>
  </si>
  <si>
    <t>522410</t>
  </si>
  <si>
    <t>Ellensburg Telephone Company</t>
  </si>
  <si>
    <t>522412</t>
  </si>
  <si>
    <t>522417</t>
  </si>
  <si>
    <t>522418</t>
  </si>
  <si>
    <t>529011</t>
  </si>
  <si>
    <t>522419</t>
  </si>
  <si>
    <t>522426</t>
  </si>
  <si>
    <t>522427</t>
  </si>
  <si>
    <t>McDaniel Telephone Company</t>
  </si>
  <si>
    <t>522430</t>
  </si>
  <si>
    <t>522431</t>
  </si>
  <si>
    <t>522437</t>
  </si>
  <si>
    <t>522442</t>
  </si>
  <si>
    <t>522446</t>
  </si>
  <si>
    <t>522451</t>
  </si>
  <si>
    <t>522452</t>
  </si>
  <si>
    <t>522453</t>
  </si>
  <si>
    <t>522449</t>
  </si>
  <si>
    <t>522416</t>
  </si>
  <si>
    <t>522447</t>
  </si>
  <si>
    <t>525161</t>
  </si>
  <si>
    <t>Skyline Telephone Company</t>
  </si>
  <si>
    <t>521402</t>
  </si>
  <si>
    <t>529006</t>
  </si>
  <si>
    <t>Tel West Communications  LLC</t>
  </si>
  <si>
    <t>529007</t>
  </si>
  <si>
    <t>529910</t>
  </si>
  <si>
    <t>WI</t>
  </si>
  <si>
    <t>339014</t>
  </si>
  <si>
    <t>339012</t>
  </si>
  <si>
    <t>Airadigm Communications  Inc.</t>
  </si>
  <si>
    <t>339020</t>
  </si>
  <si>
    <t>339011</t>
  </si>
  <si>
    <t>339007</t>
  </si>
  <si>
    <t>339010</t>
  </si>
  <si>
    <t>330842</t>
  </si>
  <si>
    <t>330843</t>
  </si>
  <si>
    <t>Badger Telecom  LLC</t>
  </si>
  <si>
    <t>330844</t>
  </si>
  <si>
    <t>330846</t>
  </si>
  <si>
    <t>330847</t>
  </si>
  <si>
    <t>330848</t>
  </si>
  <si>
    <t>Black Earth Telephone Company  LLC</t>
  </si>
  <si>
    <t>330849</t>
  </si>
  <si>
    <t>330850</t>
  </si>
  <si>
    <t>Bonduel Telephone Company</t>
  </si>
  <si>
    <t>330851</t>
  </si>
  <si>
    <t>330855</t>
  </si>
  <si>
    <t>Burlington  Brighton  and Wheatland Telephone Company</t>
  </si>
  <si>
    <t>330856</t>
  </si>
  <si>
    <t>Central State Telephone Company  LLC</t>
  </si>
  <si>
    <t>330859</t>
  </si>
  <si>
    <t>330860</t>
  </si>
  <si>
    <t>330861</t>
  </si>
  <si>
    <t>330863</t>
  </si>
  <si>
    <t>330865</t>
  </si>
  <si>
    <t>330866</t>
  </si>
  <si>
    <t>330868</t>
  </si>
  <si>
    <t>330870</t>
  </si>
  <si>
    <t>330872</t>
  </si>
  <si>
    <t>Dickeyville Telephone  LLC</t>
  </si>
  <si>
    <t>330875</t>
  </si>
  <si>
    <t>CenturyLink CenturyTel of Fairwater-Brandon-Alto  LLC</t>
  </si>
  <si>
    <t>330877</t>
  </si>
  <si>
    <t>330879</t>
  </si>
  <si>
    <t>The Farmers Telephone Company  LLC</t>
  </si>
  <si>
    <t>330880</t>
  </si>
  <si>
    <t>Mid-Plains Telephone  LLC</t>
  </si>
  <si>
    <t>330881</t>
  </si>
  <si>
    <t>CenturyLink CenturyTel of Forestville  LLC</t>
  </si>
  <si>
    <t>330884</t>
  </si>
  <si>
    <t>330889</t>
  </si>
  <si>
    <t>330891</t>
  </si>
  <si>
    <t>330892</t>
  </si>
  <si>
    <t>CenturyLink CenturyTel of Wisconsin  LLC</t>
  </si>
  <si>
    <t>330895</t>
  </si>
  <si>
    <t>330896</t>
  </si>
  <si>
    <t>CenturyLink CenturyTel of Laresen-Readfield  LLC</t>
  </si>
  <si>
    <t>330898</t>
  </si>
  <si>
    <t>330899</t>
  </si>
  <si>
    <t>330900</t>
  </si>
  <si>
    <t>330902</t>
  </si>
  <si>
    <t>330905</t>
  </si>
  <si>
    <t>330908</t>
  </si>
  <si>
    <t>Midway Telephone Company  LLC</t>
  </si>
  <si>
    <t>330909</t>
  </si>
  <si>
    <t>330910</t>
  </si>
  <si>
    <t>330912</t>
  </si>
  <si>
    <t>CenturyLink CenturyTel of Monroe County  LLC</t>
  </si>
  <si>
    <t>330913</t>
  </si>
  <si>
    <t>EastCoast Telecom  Inc</t>
  </si>
  <si>
    <t>330914</t>
  </si>
  <si>
    <t>Mosinee Telephone Company  LLC</t>
  </si>
  <si>
    <t>330915</t>
  </si>
  <si>
    <t>330916</t>
  </si>
  <si>
    <t>Mt. Vernon Telephone Company  LLC</t>
  </si>
  <si>
    <t>330917</t>
  </si>
  <si>
    <t>330918</t>
  </si>
  <si>
    <t>330920</t>
  </si>
  <si>
    <t>CenturyLink CenturyTel of the Midwest-Wisconsin (Northwest)</t>
  </si>
  <si>
    <t>330922</t>
  </si>
  <si>
    <t>330970</t>
  </si>
  <si>
    <t>330959</t>
  </si>
  <si>
    <t>330934</t>
  </si>
  <si>
    <t>330857</t>
  </si>
  <si>
    <t>330841</t>
  </si>
  <si>
    <t>CenturyLink CenturyTel of the Midwest-Kendall  LLC</t>
  </si>
  <si>
    <t>330924</t>
  </si>
  <si>
    <t>Bayland Telephone  LLC</t>
  </si>
  <si>
    <t>330925</t>
  </si>
  <si>
    <t>Grantland Telecom  Inc.</t>
  </si>
  <si>
    <t>330930</t>
  </si>
  <si>
    <t>CenturyLink CenturyTel of Southern Wisconsin  LLC</t>
  </si>
  <si>
    <t>330931</t>
  </si>
  <si>
    <t>330936</t>
  </si>
  <si>
    <t>330937</t>
  </si>
  <si>
    <t>330938</t>
  </si>
  <si>
    <t>330940</t>
  </si>
  <si>
    <t>330941</t>
  </si>
  <si>
    <t>330942</t>
  </si>
  <si>
    <t>RIverside Telecom  LLC</t>
  </si>
  <si>
    <t>330943</t>
  </si>
  <si>
    <t>330944</t>
  </si>
  <si>
    <t>The Scandinavia Telephone Company  LLC</t>
  </si>
  <si>
    <t>330945</t>
  </si>
  <si>
    <t>339008</t>
  </si>
  <si>
    <t>330946</t>
  </si>
  <si>
    <t>330949</t>
  </si>
  <si>
    <t>CenturyLink CenturyTel of Northwest Wisconsin  LLC</t>
  </si>
  <si>
    <t>330950</t>
  </si>
  <si>
    <t>330951</t>
  </si>
  <si>
    <t>Southeast Telephone Company of Wisconsin Inc</t>
  </si>
  <si>
    <t>330952</t>
  </si>
  <si>
    <t>330953</t>
  </si>
  <si>
    <t>Stockbridge and Sherwood Telephone Company</t>
  </si>
  <si>
    <t>330954</t>
  </si>
  <si>
    <t>State Long Distance Telephone Company  LLC</t>
  </si>
  <si>
    <t>330955</t>
  </si>
  <si>
    <t>CenturyLink CenturyTel of Northern Wisconsin  LLC</t>
  </si>
  <si>
    <t>330956</t>
  </si>
  <si>
    <t>Tenny Telephone Company  LLC</t>
  </si>
  <si>
    <t>330958</t>
  </si>
  <si>
    <t>330960</t>
  </si>
  <si>
    <t>330962</t>
  </si>
  <si>
    <t>UTELCO  LLC</t>
  </si>
  <si>
    <t>330963</t>
  </si>
  <si>
    <t>330964</t>
  </si>
  <si>
    <t>330966</t>
  </si>
  <si>
    <t>330967</t>
  </si>
  <si>
    <t>Waunakee Telephone Company</t>
  </si>
  <si>
    <t>330968</t>
  </si>
  <si>
    <t>330971</t>
  </si>
  <si>
    <t>330973</t>
  </si>
  <si>
    <t>330974</t>
  </si>
  <si>
    <t>335220</t>
  </si>
  <si>
    <t>330886</t>
  </si>
  <si>
    <t>339001</t>
  </si>
  <si>
    <t>339016</t>
  </si>
  <si>
    <t>339006</t>
  </si>
  <si>
    <t>339017</t>
  </si>
  <si>
    <t>339024</t>
  </si>
  <si>
    <t>339005</t>
  </si>
  <si>
    <t>339022</t>
  </si>
  <si>
    <t>339021</t>
  </si>
  <si>
    <t>339009</t>
  </si>
  <si>
    <t>339003</t>
  </si>
  <si>
    <t>CenturyLink Telephone USA of Wisconsin  LLC</t>
  </si>
  <si>
    <t>331155</t>
  </si>
  <si>
    <t>CenturyLink CenturyTel of Central Wisconsin  LLC</t>
  </si>
  <si>
    <t>331159</t>
  </si>
  <si>
    <t>339015</t>
  </si>
  <si>
    <t>339013</t>
  </si>
  <si>
    <t>339921</t>
  </si>
  <si>
    <t>339920</t>
  </si>
  <si>
    <t>339025</t>
  </si>
  <si>
    <t>339026</t>
  </si>
  <si>
    <t>339922</t>
  </si>
  <si>
    <t>339027</t>
  </si>
  <si>
    <t>WV</t>
  </si>
  <si>
    <t>209005</t>
  </si>
  <si>
    <t>209007</t>
  </si>
  <si>
    <t>200277</t>
  </si>
  <si>
    <t>200256</t>
  </si>
  <si>
    <t>200257</t>
  </si>
  <si>
    <t>200259</t>
  </si>
  <si>
    <t>200267</t>
  </si>
  <si>
    <t>200271</t>
  </si>
  <si>
    <t>204339</t>
  </si>
  <si>
    <t>204338</t>
  </si>
  <si>
    <t>Frontier West Virginia Inc.</t>
  </si>
  <si>
    <t>205050</t>
  </si>
  <si>
    <t>209008</t>
  </si>
  <si>
    <t>200258</t>
  </si>
  <si>
    <t>209909</t>
  </si>
  <si>
    <t>209006</t>
  </si>
  <si>
    <t>209011</t>
  </si>
  <si>
    <t>209003</t>
  </si>
  <si>
    <t>209012</t>
  </si>
  <si>
    <t>209013</t>
  </si>
  <si>
    <t>209014</t>
  </si>
  <si>
    <t>WY</t>
  </si>
  <si>
    <t>511595</t>
  </si>
  <si>
    <t>519001</t>
  </si>
  <si>
    <t>512295</t>
  </si>
  <si>
    <t>512251</t>
  </si>
  <si>
    <t>512289</t>
  </si>
  <si>
    <t>512290</t>
  </si>
  <si>
    <t>512291</t>
  </si>
  <si>
    <t>512297</t>
  </si>
  <si>
    <t>CenturyLink CenturyTel of Wyoming  Inc.</t>
  </si>
  <si>
    <t>512299</t>
  </si>
  <si>
    <t>512296</t>
  </si>
  <si>
    <t>515108</t>
  </si>
  <si>
    <t>519007</t>
  </si>
  <si>
    <t>519002</t>
  </si>
  <si>
    <t>519006</t>
  </si>
  <si>
    <t>519004</t>
  </si>
  <si>
    <t>Telrite Corporation</t>
  </si>
  <si>
    <t>T-Mobile USA  Inc.</t>
  </si>
  <si>
    <t>Citizens Mutual Telephone Company</t>
  </si>
  <si>
    <t>Miles Communications  Inc.</t>
  </si>
  <si>
    <t>Cox Kansas Telcom  LLC</t>
  </si>
  <si>
    <t>Se Acquisitions  LLC</t>
  </si>
  <si>
    <t>North Carolina RSA Cellular Telephone Co</t>
  </si>
  <si>
    <t>Cellco Partnership - Bismark MSA LP</t>
  </si>
  <si>
    <t>Cellco Partnership - North Dakota RSA 3</t>
  </si>
  <si>
    <t>BTI Communications  Inc</t>
  </si>
  <si>
    <t>Knology Community Telephone Inc</t>
  </si>
  <si>
    <t>FE Communications  LLP</t>
  </si>
  <si>
    <t>Telenational Communications</t>
  </si>
  <si>
    <t>619014</t>
  </si>
  <si>
    <t>259029</t>
  </si>
  <si>
    <t>259030</t>
  </si>
  <si>
    <t>409014</t>
  </si>
  <si>
    <t>409015</t>
  </si>
  <si>
    <t>409016</t>
  </si>
  <si>
    <t>219013</t>
  </si>
  <si>
    <t>479006</t>
  </si>
  <si>
    <t>419021</t>
  </si>
  <si>
    <t>419022</t>
  </si>
  <si>
    <t>189008</t>
  </si>
  <si>
    <t>429012</t>
  </si>
  <si>
    <t>429014</t>
  </si>
  <si>
    <t>429015</t>
  </si>
  <si>
    <t>289026</t>
  </si>
  <si>
    <t>289027</t>
  </si>
  <si>
    <t>289028</t>
  </si>
  <si>
    <t>239004</t>
  </si>
  <si>
    <t>239022</t>
  </si>
  <si>
    <t>159021</t>
  </si>
  <si>
    <t>439038</t>
  </si>
  <si>
    <t>589002</t>
  </si>
  <si>
    <t>249012</t>
  </si>
  <si>
    <t>197251</t>
  </si>
  <si>
    <t>199014</t>
  </si>
  <si>
    <t>529012</t>
  </si>
  <si>
    <t>339028</t>
  </si>
  <si>
    <t>209015</t>
  </si>
  <si>
    <t>Sun-Tel USA  Inc</t>
  </si>
  <si>
    <t>COMM 1 WIRELESS  INC.</t>
  </si>
  <si>
    <t>Hardin County Wireless</t>
  </si>
  <si>
    <t>Cellular Properties  Inc.</t>
  </si>
  <si>
    <t>United Wireless Communications  Inc.</t>
  </si>
  <si>
    <t>Linkup Telecom  Inc</t>
  </si>
  <si>
    <t>Commnet of Nevada  LLC</t>
  </si>
  <si>
    <t>TX RSA 15B2</t>
  </si>
  <si>
    <t>Gold Star Communications  LLC</t>
  </si>
  <si>
    <t>259032</t>
  </si>
  <si>
    <t>139003</t>
  </si>
  <si>
    <t>579003</t>
  </si>
  <si>
    <t>569003</t>
  </si>
  <si>
    <t>219014</t>
  </si>
  <si>
    <t>359008</t>
  </si>
  <si>
    <t>359098</t>
  </si>
  <si>
    <t>359100</t>
  </si>
  <si>
    <t>359126</t>
  </si>
  <si>
    <t>349011</t>
  </si>
  <si>
    <t>349026</t>
  </si>
  <si>
    <t>329011</t>
  </si>
  <si>
    <t>419011</t>
  </si>
  <si>
    <t>269025</t>
  </si>
  <si>
    <t>279031</t>
  </si>
  <si>
    <t>279036</t>
  </si>
  <si>
    <t>279037</t>
  </si>
  <si>
    <t>279039</t>
  </si>
  <si>
    <t>279040</t>
  </si>
  <si>
    <t>319026</t>
  </si>
  <si>
    <t>239024</t>
  </si>
  <si>
    <t>129005</t>
  </si>
  <si>
    <t>559007</t>
  </si>
  <si>
    <t>179012</t>
  </si>
  <si>
    <t>249013</t>
  </si>
  <si>
    <t>399018</t>
  </si>
  <si>
    <t>509004</t>
  </si>
  <si>
    <t>529013</t>
  </si>
  <si>
    <t>529014</t>
  </si>
  <si>
    <t>209016</t>
  </si>
  <si>
    <t>519005</t>
  </si>
  <si>
    <t>519905</t>
  </si>
  <si>
    <t>259031</t>
  </si>
  <si>
    <t>401721</t>
  </si>
  <si>
    <t>409012</t>
  </si>
  <si>
    <t>409018</t>
  </si>
  <si>
    <t>409019</t>
  </si>
  <si>
    <t>409020</t>
  </si>
  <si>
    <t>409021</t>
  </si>
  <si>
    <t>409023</t>
  </si>
  <si>
    <t>409025</t>
  </si>
  <si>
    <t>229013</t>
  </si>
  <si>
    <t>229014</t>
  </si>
  <si>
    <t>229015</t>
  </si>
  <si>
    <t>229016</t>
  </si>
  <si>
    <t>359121</t>
  </si>
  <si>
    <t>359125</t>
  </si>
  <si>
    <t>349023</t>
  </si>
  <si>
    <t>349027</t>
  </si>
  <si>
    <t>349029</t>
  </si>
  <si>
    <t>349030</t>
  </si>
  <si>
    <t>419023</t>
  </si>
  <si>
    <t>279038</t>
  </si>
  <si>
    <t>279042</t>
  </si>
  <si>
    <t>279043</t>
  </si>
  <si>
    <t>189011</t>
  </si>
  <si>
    <t>310777</t>
  </si>
  <si>
    <t>421876</t>
  </si>
  <si>
    <t>429016</t>
  </si>
  <si>
    <t>239023</t>
  </si>
  <si>
    <t>309004</t>
  </si>
  <si>
    <t>439037</t>
  </si>
  <si>
    <t>299019</t>
  </si>
  <si>
    <t>649002</t>
  </si>
  <si>
    <t>209017</t>
  </si>
  <si>
    <t>LifeConnex Telecom  LLC</t>
  </si>
  <si>
    <t>Affordable Phone Service</t>
  </si>
  <si>
    <t>Premier Connection  Inc</t>
  </si>
  <si>
    <t>Rice Belt Telephone Co.  Inc</t>
  </si>
  <si>
    <t>Assist Wireless  LLC</t>
  </si>
  <si>
    <t>Allied Wireless Communications Corporation</t>
  </si>
  <si>
    <t>Lakes Area Wireless LC</t>
  </si>
  <si>
    <t>Premier Communications  Inc</t>
  </si>
  <si>
    <t>Platinumtel Communications  LLC</t>
  </si>
  <si>
    <t>I-Wireless  LLC</t>
  </si>
  <si>
    <t>SandT Communications LLC</t>
  </si>
  <si>
    <t>Farber Telephone Company</t>
  </si>
  <si>
    <t>Cincinnati Bell Wireless- LLC</t>
  </si>
  <si>
    <t>ICON Telecom Inc</t>
  </si>
  <si>
    <t>Verizon North LLC</t>
  </si>
  <si>
    <t>Palmetto Rural Telephone Cooperative  Inc.</t>
  </si>
  <si>
    <t>Horry Telephone Cooperative Inc</t>
  </si>
  <si>
    <t>Four Star Marketing  LLC</t>
  </si>
  <si>
    <t>LIVINGSTON TELEPHONE COMPANY INC.</t>
  </si>
  <si>
    <t>Choice Communications  LLC</t>
  </si>
  <si>
    <r>
      <t>Total Rows:</t>
    </r>
    <r>
      <rPr>
        <sz val="10"/>
        <color indexed="8"/>
        <rFont val="Arial"/>
        <family val="2"/>
      </rPr>
      <t xml:space="preserve"> 2,149</t>
    </r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</si>
</sst>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3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9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readingOrder="1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 readingOrder="1"/>
    </xf>
    <xf numFmtId="0" fontId="1" fillId="0" borderId="0" xfId="0" applyFont="1" applyAlignment="1">
      <alignment vertical="top" readingOrder="1"/>
    </xf>
    <xf numFmtId="5" fontId="1" fillId="0" borderId="0" xfId="1" applyNumberFormat="1" applyFont="1" applyBorder="1" applyAlignment="1">
      <alignment horizontal="right" vertical="top" readingOrder="1"/>
    </xf>
    <xf numFmtId="5" fontId="1" fillId="0" borderId="0" xfId="0" applyNumberFormat="1" applyFont="1" applyBorder="1" applyAlignment="1">
      <alignment vertical="top" readingOrder="1"/>
    </xf>
    <xf numFmtId="5" fontId="2" fillId="0" borderId="0" xfId="1" applyNumberFormat="1" applyFont="1" applyBorder="1" applyAlignment="1">
      <alignment horizontal="right" vertical="top" readingOrder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 readingOrder="1"/>
    </xf>
    <xf numFmtId="164" fontId="2" fillId="0" borderId="0" xfId="0" applyNumberFormat="1" applyFont="1" applyAlignment="1">
      <alignment horizontal="center" vertical="top" readingOrder="1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readingOrder="1"/>
    </xf>
    <xf numFmtId="0" fontId="1" fillId="0" borderId="0" xfId="0" applyFont="1" applyAlignment="1">
      <alignment vertical="top" wrapText="1" readingOrder="1"/>
    </xf>
    <xf numFmtId="0" fontId="1" fillId="0" borderId="0" xfId="1" applyFont="1" applyBorder="1" applyAlignment="1">
      <alignment vertical="top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4Q2011'!$G$4:$G$2056</c:f>
              <c:numCache>
                <c:formatCode>"$"#,##0</c:formatCode>
                <c:ptCount val="2053"/>
                <c:pt idx="0">
                  <c:v>401</c:v>
                </c:pt>
                <c:pt idx="1">
                  <c:v>125</c:v>
                </c:pt>
                <c:pt idx="2">
                  <c:v>13</c:v>
                </c:pt>
                <c:pt idx="3">
                  <c:v>90</c:v>
                </c:pt>
                <c:pt idx="4">
                  <c:v>116</c:v>
                </c:pt>
                <c:pt idx="5">
                  <c:v>11</c:v>
                </c:pt>
                <c:pt idx="6">
                  <c:v>78</c:v>
                </c:pt>
                <c:pt idx="7">
                  <c:v>23</c:v>
                </c:pt>
                <c:pt idx="8">
                  <c:v>148</c:v>
                </c:pt>
                <c:pt idx="9">
                  <c:v>574</c:v>
                </c:pt>
                <c:pt idx="10">
                  <c:v>262</c:v>
                </c:pt>
                <c:pt idx="11">
                  <c:v>50</c:v>
                </c:pt>
                <c:pt idx="12">
                  <c:v>139</c:v>
                </c:pt>
                <c:pt idx="13">
                  <c:v>654</c:v>
                </c:pt>
                <c:pt idx="14">
                  <c:v>137</c:v>
                </c:pt>
                <c:pt idx="15">
                  <c:v>462</c:v>
                </c:pt>
                <c:pt idx="16">
                  <c:v>100</c:v>
                </c:pt>
                <c:pt idx="17">
                  <c:v>141</c:v>
                </c:pt>
                <c:pt idx="18">
                  <c:v>219</c:v>
                </c:pt>
                <c:pt idx="19">
                  <c:v>1</c:v>
                </c:pt>
                <c:pt idx="20">
                  <c:v>615</c:v>
                </c:pt>
                <c:pt idx="21">
                  <c:v>65</c:v>
                </c:pt>
                <c:pt idx="22">
                  <c:v>32</c:v>
                </c:pt>
                <c:pt idx="23">
                  <c:v>12</c:v>
                </c:pt>
                <c:pt idx="24">
                  <c:v>4</c:v>
                </c:pt>
                <c:pt idx="25">
                  <c:v>315</c:v>
                </c:pt>
                <c:pt idx="26">
                  <c:v>0</c:v>
                </c:pt>
                <c:pt idx="27">
                  <c:v>979</c:v>
                </c:pt>
                <c:pt idx="28">
                  <c:v>359</c:v>
                </c:pt>
                <c:pt idx="29">
                  <c:v>7315</c:v>
                </c:pt>
                <c:pt idx="30">
                  <c:v>4</c:v>
                </c:pt>
                <c:pt idx="31">
                  <c:v>1</c:v>
                </c:pt>
                <c:pt idx="32">
                  <c:v>29</c:v>
                </c:pt>
                <c:pt idx="33">
                  <c:v>0</c:v>
                </c:pt>
                <c:pt idx="34">
                  <c:v>121</c:v>
                </c:pt>
                <c:pt idx="35">
                  <c:v>133</c:v>
                </c:pt>
                <c:pt idx="36">
                  <c:v>1</c:v>
                </c:pt>
                <c:pt idx="37">
                  <c:v>42</c:v>
                </c:pt>
                <c:pt idx="38">
                  <c:v>27018</c:v>
                </c:pt>
                <c:pt idx="39">
                  <c:v>47</c:v>
                </c:pt>
                <c:pt idx="40">
                  <c:v>62</c:v>
                </c:pt>
                <c:pt idx="41">
                  <c:v>97</c:v>
                </c:pt>
                <c:pt idx="42">
                  <c:v>32</c:v>
                </c:pt>
                <c:pt idx="43">
                  <c:v>25</c:v>
                </c:pt>
                <c:pt idx="44">
                  <c:v>215</c:v>
                </c:pt>
                <c:pt idx="45">
                  <c:v>43</c:v>
                </c:pt>
                <c:pt idx="46">
                  <c:v>110</c:v>
                </c:pt>
                <c:pt idx="47">
                  <c:v>58</c:v>
                </c:pt>
                <c:pt idx="48">
                  <c:v>45</c:v>
                </c:pt>
                <c:pt idx="49">
                  <c:v>14</c:v>
                </c:pt>
                <c:pt idx="50">
                  <c:v>68</c:v>
                </c:pt>
                <c:pt idx="51">
                  <c:v>91</c:v>
                </c:pt>
                <c:pt idx="52">
                  <c:v>27</c:v>
                </c:pt>
                <c:pt idx="53">
                  <c:v>145</c:v>
                </c:pt>
                <c:pt idx="54">
                  <c:v>1</c:v>
                </c:pt>
                <c:pt idx="55">
                  <c:v>60</c:v>
                </c:pt>
                <c:pt idx="56">
                  <c:v>29</c:v>
                </c:pt>
                <c:pt idx="57">
                  <c:v>108</c:v>
                </c:pt>
                <c:pt idx="58">
                  <c:v>138</c:v>
                </c:pt>
                <c:pt idx="59">
                  <c:v>35</c:v>
                </c:pt>
                <c:pt idx="60">
                  <c:v>17</c:v>
                </c:pt>
                <c:pt idx="61">
                  <c:v>76</c:v>
                </c:pt>
                <c:pt idx="62">
                  <c:v>132</c:v>
                </c:pt>
                <c:pt idx="63">
                  <c:v>68</c:v>
                </c:pt>
                <c:pt idx="64">
                  <c:v>6780</c:v>
                </c:pt>
                <c:pt idx="65">
                  <c:v>0</c:v>
                </c:pt>
                <c:pt idx="66">
                  <c:v>8</c:v>
                </c:pt>
                <c:pt idx="67">
                  <c:v>23</c:v>
                </c:pt>
                <c:pt idx="68">
                  <c:v>183</c:v>
                </c:pt>
                <c:pt idx="69">
                  <c:v>0</c:v>
                </c:pt>
                <c:pt idx="70">
                  <c:v>1</c:v>
                </c:pt>
                <c:pt idx="71">
                  <c:v>152</c:v>
                </c:pt>
                <c:pt idx="72">
                  <c:v>1223</c:v>
                </c:pt>
                <c:pt idx="73">
                  <c:v>98</c:v>
                </c:pt>
                <c:pt idx="74">
                  <c:v>11</c:v>
                </c:pt>
                <c:pt idx="75">
                  <c:v>346</c:v>
                </c:pt>
                <c:pt idx="76">
                  <c:v>0</c:v>
                </c:pt>
                <c:pt idx="77">
                  <c:v>1494</c:v>
                </c:pt>
                <c:pt idx="78">
                  <c:v>1029</c:v>
                </c:pt>
                <c:pt idx="79">
                  <c:v>907</c:v>
                </c:pt>
                <c:pt idx="80">
                  <c:v>0</c:v>
                </c:pt>
                <c:pt idx="81">
                  <c:v>0</c:v>
                </c:pt>
                <c:pt idx="82">
                  <c:v>533</c:v>
                </c:pt>
                <c:pt idx="83">
                  <c:v>646</c:v>
                </c:pt>
                <c:pt idx="84">
                  <c:v>31142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807</c:v>
                </c:pt>
                <c:pt idx="90">
                  <c:v>194</c:v>
                </c:pt>
                <c:pt idx="91">
                  <c:v>748</c:v>
                </c:pt>
                <c:pt idx="92">
                  <c:v>146</c:v>
                </c:pt>
                <c:pt idx="93">
                  <c:v>7670</c:v>
                </c:pt>
                <c:pt idx="94">
                  <c:v>527</c:v>
                </c:pt>
                <c:pt idx="95">
                  <c:v>494</c:v>
                </c:pt>
                <c:pt idx="96">
                  <c:v>6</c:v>
                </c:pt>
                <c:pt idx="97">
                  <c:v>0</c:v>
                </c:pt>
                <c:pt idx="98">
                  <c:v>15</c:v>
                </c:pt>
                <c:pt idx="99">
                  <c:v>83</c:v>
                </c:pt>
                <c:pt idx="100">
                  <c:v>277</c:v>
                </c:pt>
                <c:pt idx="101">
                  <c:v>60</c:v>
                </c:pt>
                <c:pt idx="102">
                  <c:v>226</c:v>
                </c:pt>
                <c:pt idx="103">
                  <c:v>275</c:v>
                </c:pt>
                <c:pt idx="104">
                  <c:v>63</c:v>
                </c:pt>
                <c:pt idx="105">
                  <c:v>19</c:v>
                </c:pt>
                <c:pt idx="106">
                  <c:v>10</c:v>
                </c:pt>
                <c:pt idx="107">
                  <c:v>2</c:v>
                </c:pt>
                <c:pt idx="108">
                  <c:v>2</c:v>
                </c:pt>
                <c:pt idx="109">
                  <c:v>3</c:v>
                </c:pt>
                <c:pt idx="110">
                  <c:v>67</c:v>
                </c:pt>
                <c:pt idx="111">
                  <c:v>24</c:v>
                </c:pt>
                <c:pt idx="112">
                  <c:v>9</c:v>
                </c:pt>
                <c:pt idx="113">
                  <c:v>50</c:v>
                </c:pt>
                <c:pt idx="114">
                  <c:v>55</c:v>
                </c:pt>
                <c:pt idx="115">
                  <c:v>34</c:v>
                </c:pt>
                <c:pt idx="116">
                  <c:v>41</c:v>
                </c:pt>
                <c:pt idx="117">
                  <c:v>4</c:v>
                </c:pt>
                <c:pt idx="118">
                  <c:v>1</c:v>
                </c:pt>
                <c:pt idx="119">
                  <c:v>43</c:v>
                </c:pt>
                <c:pt idx="120">
                  <c:v>28</c:v>
                </c:pt>
                <c:pt idx="121">
                  <c:v>42</c:v>
                </c:pt>
                <c:pt idx="122">
                  <c:v>3</c:v>
                </c:pt>
                <c:pt idx="123">
                  <c:v>15</c:v>
                </c:pt>
                <c:pt idx="124">
                  <c:v>52</c:v>
                </c:pt>
                <c:pt idx="125">
                  <c:v>24</c:v>
                </c:pt>
                <c:pt idx="126">
                  <c:v>0</c:v>
                </c:pt>
                <c:pt idx="127">
                  <c:v>2841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8732</c:v>
                </c:pt>
                <c:pt idx="132">
                  <c:v>107</c:v>
                </c:pt>
                <c:pt idx="133">
                  <c:v>22</c:v>
                </c:pt>
                <c:pt idx="134">
                  <c:v>0</c:v>
                </c:pt>
                <c:pt idx="135">
                  <c:v>64</c:v>
                </c:pt>
                <c:pt idx="136">
                  <c:v>666</c:v>
                </c:pt>
                <c:pt idx="137">
                  <c:v>105</c:v>
                </c:pt>
                <c:pt idx="138">
                  <c:v>3453</c:v>
                </c:pt>
                <c:pt idx="139">
                  <c:v>9230</c:v>
                </c:pt>
                <c:pt idx="140">
                  <c:v>7021</c:v>
                </c:pt>
                <c:pt idx="141">
                  <c:v>872</c:v>
                </c:pt>
                <c:pt idx="142">
                  <c:v>4294</c:v>
                </c:pt>
                <c:pt idx="143">
                  <c:v>1248</c:v>
                </c:pt>
                <c:pt idx="144">
                  <c:v>4469</c:v>
                </c:pt>
                <c:pt idx="145">
                  <c:v>1725</c:v>
                </c:pt>
                <c:pt idx="146">
                  <c:v>208</c:v>
                </c:pt>
                <c:pt idx="147">
                  <c:v>112</c:v>
                </c:pt>
                <c:pt idx="148">
                  <c:v>7</c:v>
                </c:pt>
                <c:pt idx="149">
                  <c:v>249</c:v>
                </c:pt>
                <c:pt idx="150">
                  <c:v>349</c:v>
                </c:pt>
                <c:pt idx="151">
                  <c:v>5</c:v>
                </c:pt>
                <c:pt idx="152">
                  <c:v>701</c:v>
                </c:pt>
                <c:pt idx="153">
                  <c:v>84</c:v>
                </c:pt>
                <c:pt idx="154">
                  <c:v>14</c:v>
                </c:pt>
                <c:pt idx="155">
                  <c:v>0</c:v>
                </c:pt>
                <c:pt idx="156">
                  <c:v>16</c:v>
                </c:pt>
                <c:pt idx="157">
                  <c:v>23</c:v>
                </c:pt>
                <c:pt idx="158">
                  <c:v>715</c:v>
                </c:pt>
                <c:pt idx="159">
                  <c:v>0</c:v>
                </c:pt>
                <c:pt idx="160">
                  <c:v>27</c:v>
                </c:pt>
                <c:pt idx="161">
                  <c:v>3</c:v>
                </c:pt>
                <c:pt idx="162">
                  <c:v>14</c:v>
                </c:pt>
                <c:pt idx="163">
                  <c:v>156</c:v>
                </c:pt>
                <c:pt idx="164">
                  <c:v>146</c:v>
                </c:pt>
                <c:pt idx="165">
                  <c:v>2098</c:v>
                </c:pt>
                <c:pt idx="166">
                  <c:v>3210</c:v>
                </c:pt>
                <c:pt idx="167">
                  <c:v>32</c:v>
                </c:pt>
                <c:pt idx="168">
                  <c:v>27060</c:v>
                </c:pt>
                <c:pt idx="169">
                  <c:v>0</c:v>
                </c:pt>
                <c:pt idx="170">
                  <c:v>226</c:v>
                </c:pt>
                <c:pt idx="171">
                  <c:v>82</c:v>
                </c:pt>
                <c:pt idx="172">
                  <c:v>7252</c:v>
                </c:pt>
                <c:pt idx="173">
                  <c:v>1777</c:v>
                </c:pt>
                <c:pt idx="174">
                  <c:v>123</c:v>
                </c:pt>
                <c:pt idx="175">
                  <c:v>82</c:v>
                </c:pt>
                <c:pt idx="176">
                  <c:v>438</c:v>
                </c:pt>
                <c:pt idx="177">
                  <c:v>64</c:v>
                </c:pt>
                <c:pt idx="178">
                  <c:v>58695</c:v>
                </c:pt>
                <c:pt idx="179">
                  <c:v>100</c:v>
                </c:pt>
                <c:pt idx="180">
                  <c:v>11</c:v>
                </c:pt>
                <c:pt idx="181">
                  <c:v>28</c:v>
                </c:pt>
                <c:pt idx="182">
                  <c:v>535</c:v>
                </c:pt>
                <c:pt idx="183">
                  <c:v>194</c:v>
                </c:pt>
                <c:pt idx="184">
                  <c:v>1040</c:v>
                </c:pt>
                <c:pt idx="185">
                  <c:v>585</c:v>
                </c:pt>
                <c:pt idx="186">
                  <c:v>190</c:v>
                </c:pt>
                <c:pt idx="187">
                  <c:v>218</c:v>
                </c:pt>
                <c:pt idx="188">
                  <c:v>192</c:v>
                </c:pt>
                <c:pt idx="189">
                  <c:v>3</c:v>
                </c:pt>
                <c:pt idx="190">
                  <c:v>321</c:v>
                </c:pt>
                <c:pt idx="191">
                  <c:v>144</c:v>
                </c:pt>
                <c:pt idx="192">
                  <c:v>180849</c:v>
                </c:pt>
                <c:pt idx="193">
                  <c:v>0</c:v>
                </c:pt>
                <c:pt idx="194">
                  <c:v>1152</c:v>
                </c:pt>
                <c:pt idx="195">
                  <c:v>0</c:v>
                </c:pt>
                <c:pt idx="196">
                  <c:v>603</c:v>
                </c:pt>
                <c:pt idx="197">
                  <c:v>399</c:v>
                </c:pt>
                <c:pt idx="198">
                  <c:v>1</c:v>
                </c:pt>
                <c:pt idx="199">
                  <c:v>0</c:v>
                </c:pt>
                <c:pt idx="200">
                  <c:v>3</c:v>
                </c:pt>
                <c:pt idx="201">
                  <c:v>8</c:v>
                </c:pt>
                <c:pt idx="202">
                  <c:v>26</c:v>
                </c:pt>
                <c:pt idx="203">
                  <c:v>148</c:v>
                </c:pt>
                <c:pt idx="204">
                  <c:v>6</c:v>
                </c:pt>
                <c:pt idx="205">
                  <c:v>8</c:v>
                </c:pt>
                <c:pt idx="206">
                  <c:v>2</c:v>
                </c:pt>
                <c:pt idx="207">
                  <c:v>5</c:v>
                </c:pt>
                <c:pt idx="208">
                  <c:v>4</c:v>
                </c:pt>
                <c:pt idx="209">
                  <c:v>4</c:v>
                </c:pt>
                <c:pt idx="210">
                  <c:v>0</c:v>
                </c:pt>
                <c:pt idx="211">
                  <c:v>0</c:v>
                </c:pt>
                <c:pt idx="212">
                  <c:v>1</c:v>
                </c:pt>
                <c:pt idx="213">
                  <c:v>4</c:v>
                </c:pt>
                <c:pt idx="214">
                  <c:v>2</c:v>
                </c:pt>
                <c:pt idx="215">
                  <c:v>3</c:v>
                </c:pt>
                <c:pt idx="216">
                  <c:v>0</c:v>
                </c:pt>
                <c:pt idx="217">
                  <c:v>0</c:v>
                </c:pt>
                <c:pt idx="218">
                  <c:v>6</c:v>
                </c:pt>
                <c:pt idx="219">
                  <c:v>6</c:v>
                </c:pt>
                <c:pt idx="220">
                  <c:v>0</c:v>
                </c:pt>
                <c:pt idx="221">
                  <c:v>1</c:v>
                </c:pt>
                <c:pt idx="222">
                  <c:v>12</c:v>
                </c:pt>
                <c:pt idx="223">
                  <c:v>1</c:v>
                </c:pt>
                <c:pt idx="224">
                  <c:v>3284</c:v>
                </c:pt>
                <c:pt idx="225">
                  <c:v>4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4895</c:v>
                </c:pt>
                <c:pt idx="230">
                  <c:v>175</c:v>
                </c:pt>
                <c:pt idx="231">
                  <c:v>9638</c:v>
                </c:pt>
                <c:pt idx="232">
                  <c:v>2912</c:v>
                </c:pt>
                <c:pt idx="233">
                  <c:v>583</c:v>
                </c:pt>
                <c:pt idx="234">
                  <c:v>2971</c:v>
                </c:pt>
                <c:pt idx="235">
                  <c:v>398</c:v>
                </c:pt>
                <c:pt idx="236">
                  <c:v>1437</c:v>
                </c:pt>
                <c:pt idx="237">
                  <c:v>176</c:v>
                </c:pt>
                <c:pt idx="238">
                  <c:v>3308</c:v>
                </c:pt>
                <c:pt idx="239">
                  <c:v>1315</c:v>
                </c:pt>
                <c:pt idx="240">
                  <c:v>41</c:v>
                </c:pt>
                <c:pt idx="241">
                  <c:v>30</c:v>
                </c:pt>
                <c:pt idx="242">
                  <c:v>4316</c:v>
                </c:pt>
                <c:pt idx="243">
                  <c:v>172</c:v>
                </c:pt>
                <c:pt idx="244">
                  <c:v>4</c:v>
                </c:pt>
                <c:pt idx="245">
                  <c:v>28</c:v>
                </c:pt>
                <c:pt idx="246">
                  <c:v>167</c:v>
                </c:pt>
                <c:pt idx="247">
                  <c:v>1201</c:v>
                </c:pt>
                <c:pt idx="248">
                  <c:v>157</c:v>
                </c:pt>
                <c:pt idx="249">
                  <c:v>273</c:v>
                </c:pt>
                <c:pt idx="250">
                  <c:v>7517</c:v>
                </c:pt>
                <c:pt idx="251">
                  <c:v>23846</c:v>
                </c:pt>
                <c:pt idx="252">
                  <c:v>0</c:v>
                </c:pt>
                <c:pt idx="253">
                  <c:v>84693</c:v>
                </c:pt>
                <c:pt idx="254">
                  <c:v>1138</c:v>
                </c:pt>
                <c:pt idx="255">
                  <c:v>41</c:v>
                </c:pt>
                <c:pt idx="256">
                  <c:v>0</c:v>
                </c:pt>
                <c:pt idx="257">
                  <c:v>4</c:v>
                </c:pt>
                <c:pt idx="258">
                  <c:v>0</c:v>
                </c:pt>
                <c:pt idx="259">
                  <c:v>4</c:v>
                </c:pt>
                <c:pt idx="260">
                  <c:v>50093</c:v>
                </c:pt>
                <c:pt idx="261">
                  <c:v>16</c:v>
                </c:pt>
                <c:pt idx="262">
                  <c:v>103</c:v>
                </c:pt>
                <c:pt idx="263">
                  <c:v>0</c:v>
                </c:pt>
                <c:pt idx="264">
                  <c:v>5</c:v>
                </c:pt>
                <c:pt idx="265">
                  <c:v>139</c:v>
                </c:pt>
                <c:pt idx="266">
                  <c:v>967</c:v>
                </c:pt>
                <c:pt idx="267">
                  <c:v>0</c:v>
                </c:pt>
                <c:pt idx="268">
                  <c:v>0</c:v>
                </c:pt>
                <c:pt idx="269">
                  <c:v>22</c:v>
                </c:pt>
                <c:pt idx="270">
                  <c:v>3</c:v>
                </c:pt>
                <c:pt idx="271">
                  <c:v>50</c:v>
                </c:pt>
                <c:pt idx="272">
                  <c:v>33</c:v>
                </c:pt>
                <c:pt idx="273">
                  <c:v>26</c:v>
                </c:pt>
                <c:pt idx="274">
                  <c:v>9</c:v>
                </c:pt>
                <c:pt idx="275">
                  <c:v>54</c:v>
                </c:pt>
                <c:pt idx="276">
                  <c:v>41</c:v>
                </c:pt>
                <c:pt idx="277">
                  <c:v>18</c:v>
                </c:pt>
                <c:pt idx="278">
                  <c:v>18</c:v>
                </c:pt>
                <c:pt idx="279">
                  <c:v>228</c:v>
                </c:pt>
                <c:pt idx="280">
                  <c:v>13</c:v>
                </c:pt>
                <c:pt idx="281">
                  <c:v>26</c:v>
                </c:pt>
                <c:pt idx="282">
                  <c:v>8</c:v>
                </c:pt>
                <c:pt idx="283">
                  <c:v>51</c:v>
                </c:pt>
                <c:pt idx="284">
                  <c:v>3</c:v>
                </c:pt>
                <c:pt idx="285">
                  <c:v>9</c:v>
                </c:pt>
                <c:pt idx="286">
                  <c:v>55</c:v>
                </c:pt>
                <c:pt idx="287">
                  <c:v>14</c:v>
                </c:pt>
                <c:pt idx="288">
                  <c:v>25</c:v>
                </c:pt>
                <c:pt idx="289">
                  <c:v>25</c:v>
                </c:pt>
                <c:pt idx="290">
                  <c:v>3</c:v>
                </c:pt>
                <c:pt idx="291">
                  <c:v>38</c:v>
                </c:pt>
                <c:pt idx="292">
                  <c:v>14</c:v>
                </c:pt>
                <c:pt idx="293">
                  <c:v>31</c:v>
                </c:pt>
                <c:pt idx="294">
                  <c:v>20</c:v>
                </c:pt>
                <c:pt idx="295">
                  <c:v>311</c:v>
                </c:pt>
                <c:pt idx="296">
                  <c:v>36</c:v>
                </c:pt>
                <c:pt idx="297">
                  <c:v>7</c:v>
                </c:pt>
                <c:pt idx="298">
                  <c:v>99</c:v>
                </c:pt>
                <c:pt idx="299">
                  <c:v>10</c:v>
                </c:pt>
                <c:pt idx="300">
                  <c:v>440</c:v>
                </c:pt>
                <c:pt idx="301">
                  <c:v>1331</c:v>
                </c:pt>
                <c:pt idx="302">
                  <c:v>17682</c:v>
                </c:pt>
                <c:pt idx="303">
                  <c:v>0</c:v>
                </c:pt>
                <c:pt idx="304">
                  <c:v>7</c:v>
                </c:pt>
                <c:pt idx="305">
                  <c:v>1</c:v>
                </c:pt>
                <c:pt idx="306">
                  <c:v>102</c:v>
                </c:pt>
                <c:pt idx="307">
                  <c:v>0</c:v>
                </c:pt>
                <c:pt idx="308">
                  <c:v>0</c:v>
                </c:pt>
                <c:pt idx="309">
                  <c:v>51201</c:v>
                </c:pt>
                <c:pt idx="310">
                  <c:v>59</c:v>
                </c:pt>
                <c:pt idx="311">
                  <c:v>35578</c:v>
                </c:pt>
                <c:pt idx="312">
                  <c:v>172</c:v>
                </c:pt>
                <c:pt idx="313">
                  <c:v>8</c:v>
                </c:pt>
                <c:pt idx="314">
                  <c:v>2645</c:v>
                </c:pt>
                <c:pt idx="315">
                  <c:v>546</c:v>
                </c:pt>
                <c:pt idx="316">
                  <c:v>401</c:v>
                </c:pt>
                <c:pt idx="317">
                  <c:v>7</c:v>
                </c:pt>
                <c:pt idx="318">
                  <c:v>687</c:v>
                </c:pt>
                <c:pt idx="319">
                  <c:v>0</c:v>
                </c:pt>
                <c:pt idx="320">
                  <c:v>1</c:v>
                </c:pt>
                <c:pt idx="321">
                  <c:v>80</c:v>
                </c:pt>
                <c:pt idx="322">
                  <c:v>4</c:v>
                </c:pt>
                <c:pt idx="323">
                  <c:v>1</c:v>
                </c:pt>
                <c:pt idx="324">
                  <c:v>2</c:v>
                </c:pt>
                <c:pt idx="325">
                  <c:v>2</c:v>
                </c:pt>
                <c:pt idx="326">
                  <c:v>50</c:v>
                </c:pt>
                <c:pt idx="327">
                  <c:v>6</c:v>
                </c:pt>
                <c:pt idx="328">
                  <c:v>1</c:v>
                </c:pt>
                <c:pt idx="329">
                  <c:v>3</c:v>
                </c:pt>
                <c:pt idx="330">
                  <c:v>4</c:v>
                </c:pt>
                <c:pt idx="331">
                  <c:v>6</c:v>
                </c:pt>
                <c:pt idx="332">
                  <c:v>3</c:v>
                </c:pt>
                <c:pt idx="333">
                  <c:v>9</c:v>
                </c:pt>
                <c:pt idx="334">
                  <c:v>0</c:v>
                </c:pt>
                <c:pt idx="335">
                  <c:v>8</c:v>
                </c:pt>
                <c:pt idx="336">
                  <c:v>4</c:v>
                </c:pt>
                <c:pt idx="337">
                  <c:v>0</c:v>
                </c:pt>
                <c:pt idx="338">
                  <c:v>11</c:v>
                </c:pt>
                <c:pt idx="339">
                  <c:v>0</c:v>
                </c:pt>
                <c:pt idx="340">
                  <c:v>262</c:v>
                </c:pt>
                <c:pt idx="341">
                  <c:v>28</c:v>
                </c:pt>
                <c:pt idx="342">
                  <c:v>3</c:v>
                </c:pt>
                <c:pt idx="343">
                  <c:v>28</c:v>
                </c:pt>
                <c:pt idx="344">
                  <c:v>3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2</c:v>
                </c:pt>
                <c:pt idx="349">
                  <c:v>4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7</c:v>
                </c:pt>
                <c:pt idx="355">
                  <c:v>0</c:v>
                </c:pt>
                <c:pt idx="356">
                  <c:v>3</c:v>
                </c:pt>
                <c:pt idx="357">
                  <c:v>4</c:v>
                </c:pt>
                <c:pt idx="358">
                  <c:v>1</c:v>
                </c:pt>
                <c:pt idx="359">
                  <c:v>1</c:v>
                </c:pt>
                <c:pt idx="360">
                  <c:v>5</c:v>
                </c:pt>
                <c:pt idx="361">
                  <c:v>5</c:v>
                </c:pt>
                <c:pt idx="362">
                  <c:v>4</c:v>
                </c:pt>
                <c:pt idx="363">
                  <c:v>462</c:v>
                </c:pt>
                <c:pt idx="364">
                  <c:v>6</c:v>
                </c:pt>
                <c:pt idx="365">
                  <c:v>6</c:v>
                </c:pt>
                <c:pt idx="366">
                  <c:v>262</c:v>
                </c:pt>
                <c:pt idx="367">
                  <c:v>5</c:v>
                </c:pt>
                <c:pt idx="368">
                  <c:v>5</c:v>
                </c:pt>
                <c:pt idx="369">
                  <c:v>5</c:v>
                </c:pt>
                <c:pt idx="370">
                  <c:v>4</c:v>
                </c:pt>
                <c:pt idx="371">
                  <c:v>5</c:v>
                </c:pt>
                <c:pt idx="372">
                  <c:v>3</c:v>
                </c:pt>
                <c:pt idx="373">
                  <c:v>5</c:v>
                </c:pt>
                <c:pt idx="374">
                  <c:v>336</c:v>
                </c:pt>
                <c:pt idx="375">
                  <c:v>2</c:v>
                </c:pt>
                <c:pt idx="376">
                  <c:v>6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10</c:v>
                </c:pt>
                <c:pt idx="381">
                  <c:v>4</c:v>
                </c:pt>
                <c:pt idx="382">
                  <c:v>1</c:v>
                </c:pt>
                <c:pt idx="383">
                  <c:v>4</c:v>
                </c:pt>
                <c:pt idx="384">
                  <c:v>2</c:v>
                </c:pt>
                <c:pt idx="385">
                  <c:v>2</c:v>
                </c:pt>
                <c:pt idx="386">
                  <c:v>3</c:v>
                </c:pt>
                <c:pt idx="387">
                  <c:v>34</c:v>
                </c:pt>
                <c:pt idx="388">
                  <c:v>5</c:v>
                </c:pt>
                <c:pt idx="389">
                  <c:v>9</c:v>
                </c:pt>
                <c:pt idx="390">
                  <c:v>4</c:v>
                </c:pt>
                <c:pt idx="391">
                  <c:v>5</c:v>
                </c:pt>
                <c:pt idx="392">
                  <c:v>6</c:v>
                </c:pt>
                <c:pt idx="393">
                  <c:v>0</c:v>
                </c:pt>
                <c:pt idx="394">
                  <c:v>12</c:v>
                </c:pt>
                <c:pt idx="395">
                  <c:v>1</c:v>
                </c:pt>
                <c:pt idx="396">
                  <c:v>10</c:v>
                </c:pt>
                <c:pt idx="397">
                  <c:v>10</c:v>
                </c:pt>
                <c:pt idx="398">
                  <c:v>0</c:v>
                </c:pt>
                <c:pt idx="399">
                  <c:v>5</c:v>
                </c:pt>
                <c:pt idx="400">
                  <c:v>7</c:v>
                </c:pt>
                <c:pt idx="401">
                  <c:v>1</c:v>
                </c:pt>
                <c:pt idx="402">
                  <c:v>4</c:v>
                </c:pt>
                <c:pt idx="403">
                  <c:v>3</c:v>
                </c:pt>
                <c:pt idx="404">
                  <c:v>5</c:v>
                </c:pt>
                <c:pt idx="405">
                  <c:v>0</c:v>
                </c:pt>
                <c:pt idx="406">
                  <c:v>1</c:v>
                </c:pt>
                <c:pt idx="407">
                  <c:v>0</c:v>
                </c:pt>
                <c:pt idx="408">
                  <c:v>4</c:v>
                </c:pt>
                <c:pt idx="409">
                  <c:v>6</c:v>
                </c:pt>
                <c:pt idx="410">
                  <c:v>5</c:v>
                </c:pt>
                <c:pt idx="411">
                  <c:v>5</c:v>
                </c:pt>
                <c:pt idx="412">
                  <c:v>6</c:v>
                </c:pt>
                <c:pt idx="413">
                  <c:v>4</c:v>
                </c:pt>
                <c:pt idx="414">
                  <c:v>4</c:v>
                </c:pt>
                <c:pt idx="415">
                  <c:v>9</c:v>
                </c:pt>
                <c:pt idx="416">
                  <c:v>2</c:v>
                </c:pt>
                <c:pt idx="417">
                  <c:v>6</c:v>
                </c:pt>
                <c:pt idx="418">
                  <c:v>5</c:v>
                </c:pt>
                <c:pt idx="419">
                  <c:v>2</c:v>
                </c:pt>
                <c:pt idx="420">
                  <c:v>1</c:v>
                </c:pt>
                <c:pt idx="421">
                  <c:v>2</c:v>
                </c:pt>
                <c:pt idx="422">
                  <c:v>0</c:v>
                </c:pt>
                <c:pt idx="423">
                  <c:v>1</c:v>
                </c:pt>
                <c:pt idx="424">
                  <c:v>4</c:v>
                </c:pt>
                <c:pt idx="425">
                  <c:v>7</c:v>
                </c:pt>
                <c:pt idx="426">
                  <c:v>3</c:v>
                </c:pt>
                <c:pt idx="427">
                  <c:v>2</c:v>
                </c:pt>
                <c:pt idx="428">
                  <c:v>6</c:v>
                </c:pt>
                <c:pt idx="429">
                  <c:v>0</c:v>
                </c:pt>
                <c:pt idx="430">
                  <c:v>2</c:v>
                </c:pt>
                <c:pt idx="431">
                  <c:v>3</c:v>
                </c:pt>
                <c:pt idx="432">
                  <c:v>4</c:v>
                </c:pt>
                <c:pt idx="433">
                  <c:v>2</c:v>
                </c:pt>
                <c:pt idx="434">
                  <c:v>3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1</c:v>
                </c:pt>
                <c:pt idx="439">
                  <c:v>7</c:v>
                </c:pt>
                <c:pt idx="440">
                  <c:v>2</c:v>
                </c:pt>
                <c:pt idx="441">
                  <c:v>22</c:v>
                </c:pt>
                <c:pt idx="442">
                  <c:v>11</c:v>
                </c:pt>
                <c:pt idx="443">
                  <c:v>3</c:v>
                </c:pt>
                <c:pt idx="444">
                  <c:v>3</c:v>
                </c:pt>
                <c:pt idx="445">
                  <c:v>5</c:v>
                </c:pt>
                <c:pt idx="446">
                  <c:v>1</c:v>
                </c:pt>
                <c:pt idx="447">
                  <c:v>4</c:v>
                </c:pt>
                <c:pt idx="448">
                  <c:v>1</c:v>
                </c:pt>
                <c:pt idx="449">
                  <c:v>0</c:v>
                </c:pt>
                <c:pt idx="450">
                  <c:v>1</c:v>
                </c:pt>
                <c:pt idx="451">
                  <c:v>1</c:v>
                </c:pt>
                <c:pt idx="452">
                  <c:v>4</c:v>
                </c:pt>
                <c:pt idx="453">
                  <c:v>2</c:v>
                </c:pt>
                <c:pt idx="454">
                  <c:v>17</c:v>
                </c:pt>
                <c:pt idx="455">
                  <c:v>2</c:v>
                </c:pt>
                <c:pt idx="456">
                  <c:v>1</c:v>
                </c:pt>
                <c:pt idx="457">
                  <c:v>7</c:v>
                </c:pt>
                <c:pt idx="458">
                  <c:v>3</c:v>
                </c:pt>
                <c:pt idx="459">
                  <c:v>1</c:v>
                </c:pt>
                <c:pt idx="460">
                  <c:v>35</c:v>
                </c:pt>
                <c:pt idx="461">
                  <c:v>8</c:v>
                </c:pt>
                <c:pt idx="462">
                  <c:v>17</c:v>
                </c:pt>
                <c:pt idx="463">
                  <c:v>9</c:v>
                </c:pt>
                <c:pt idx="464">
                  <c:v>13</c:v>
                </c:pt>
                <c:pt idx="465">
                  <c:v>1</c:v>
                </c:pt>
                <c:pt idx="466">
                  <c:v>6</c:v>
                </c:pt>
                <c:pt idx="467">
                  <c:v>20</c:v>
                </c:pt>
                <c:pt idx="468">
                  <c:v>1</c:v>
                </c:pt>
                <c:pt idx="469">
                  <c:v>2</c:v>
                </c:pt>
                <c:pt idx="470">
                  <c:v>3</c:v>
                </c:pt>
                <c:pt idx="471">
                  <c:v>24</c:v>
                </c:pt>
                <c:pt idx="472">
                  <c:v>4</c:v>
                </c:pt>
                <c:pt idx="473">
                  <c:v>0</c:v>
                </c:pt>
                <c:pt idx="474">
                  <c:v>5</c:v>
                </c:pt>
                <c:pt idx="475">
                  <c:v>82</c:v>
                </c:pt>
                <c:pt idx="476">
                  <c:v>16</c:v>
                </c:pt>
                <c:pt idx="477">
                  <c:v>2667</c:v>
                </c:pt>
                <c:pt idx="478">
                  <c:v>11</c:v>
                </c:pt>
                <c:pt idx="479">
                  <c:v>3</c:v>
                </c:pt>
                <c:pt idx="480">
                  <c:v>9</c:v>
                </c:pt>
                <c:pt idx="481">
                  <c:v>5</c:v>
                </c:pt>
                <c:pt idx="482">
                  <c:v>0</c:v>
                </c:pt>
                <c:pt idx="483">
                  <c:v>1</c:v>
                </c:pt>
                <c:pt idx="484">
                  <c:v>4</c:v>
                </c:pt>
                <c:pt idx="485">
                  <c:v>5</c:v>
                </c:pt>
                <c:pt idx="486">
                  <c:v>9</c:v>
                </c:pt>
                <c:pt idx="487">
                  <c:v>1</c:v>
                </c:pt>
                <c:pt idx="488">
                  <c:v>6</c:v>
                </c:pt>
                <c:pt idx="489">
                  <c:v>0</c:v>
                </c:pt>
                <c:pt idx="490">
                  <c:v>2</c:v>
                </c:pt>
                <c:pt idx="491">
                  <c:v>3</c:v>
                </c:pt>
                <c:pt idx="492">
                  <c:v>5</c:v>
                </c:pt>
                <c:pt idx="493">
                  <c:v>187</c:v>
                </c:pt>
                <c:pt idx="494">
                  <c:v>0</c:v>
                </c:pt>
                <c:pt idx="495">
                  <c:v>2</c:v>
                </c:pt>
                <c:pt idx="496">
                  <c:v>45</c:v>
                </c:pt>
                <c:pt idx="497">
                  <c:v>15</c:v>
                </c:pt>
                <c:pt idx="498">
                  <c:v>32</c:v>
                </c:pt>
                <c:pt idx="499">
                  <c:v>3</c:v>
                </c:pt>
                <c:pt idx="500">
                  <c:v>1</c:v>
                </c:pt>
                <c:pt idx="501">
                  <c:v>2</c:v>
                </c:pt>
                <c:pt idx="502">
                  <c:v>54</c:v>
                </c:pt>
                <c:pt idx="503">
                  <c:v>59</c:v>
                </c:pt>
                <c:pt idx="504">
                  <c:v>1</c:v>
                </c:pt>
                <c:pt idx="505">
                  <c:v>3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1</c:v>
                </c:pt>
                <c:pt idx="511">
                  <c:v>0</c:v>
                </c:pt>
                <c:pt idx="512">
                  <c:v>0</c:v>
                </c:pt>
                <c:pt idx="513">
                  <c:v>6</c:v>
                </c:pt>
                <c:pt idx="514">
                  <c:v>0</c:v>
                </c:pt>
                <c:pt idx="515">
                  <c:v>0</c:v>
                </c:pt>
                <c:pt idx="516">
                  <c:v>1</c:v>
                </c:pt>
                <c:pt idx="517">
                  <c:v>1</c:v>
                </c:pt>
                <c:pt idx="518">
                  <c:v>0</c:v>
                </c:pt>
                <c:pt idx="519">
                  <c:v>0</c:v>
                </c:pt>
                <c:pt idx="520">
                  <c:v>9</c:v>
                </c:pt>
                <c:pt idx="521">
                  <c:v>5</c:v>
                </c:pt>
                <c:pt idx="522">
                  <c:v>1</c:v>
                </c:pt>
                <c:pt idx="523">
                  <c:v>0</c:v>
                </c:pt>
                <c:pt idx="524">
                  <c:v>0</c:v>
                </c:pt>
                <c:pt idx="525">
                  <c:v>4</c:v>
                </c:pt>
                <c:pt idx="526">
                  <c:v>4</c:v>
                </c:pt>
                <c:pt idx="527">
                  <c:v>1</c:v>
                </c:pt>
                <c:pt idx="528">
                  <c:v>3</c:v>
                </c:pt>
                <c:pt idx="529">
                  <c:v>14</c:v>
                </c:pt>
                <c:pt idx="530">
                  <c:v>7</c:v>
                </c:pt>
                <c:pt idx="531">
                  <c:v>99</c:v>
                </c:pt>
                <c:pt idx="532">
                  <c:v>3</c:v>
                </c:pt>
                <c:pt idx="533">
                  <c:v>7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4</c:v>
                </c:pt>
                <c:pt idx="538">
                  <c:v>0</c:v>
                </c:pt>
                <c:pt idx="539">
                  <c:v>0</c:v>
                </c:pt>
                <c:pt idx="540">
                  <c:v>2</c:v>
                </c:pt>
                <c:pt idx="541">
                  <c:v>2</c:v>
                </c:pt>
                <c:pt idx="542">
                  <c:v>0</c:v>
                </c:pt>
                <c:pt idx="543">
                  <c:v>1</c:v>
                </c:pt>
                <c:pt idx="544">
                  <c:v>0</c:v>
                </c:pt>
                <c:pt idx="545">
                  <c:v>1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1</c:v>
                </c:pt>
                <c:pt idx="550">
                  <c:v>0</c:v>
                </c:pt>
                <c:pt idx="551">
                  <c:v>0</c:v>
                </c:pt>
                <c:pt idx="552">
                  <c:v>3</c:v>
                </c:pt>
                <c:pt idx="553">
                  <c:v>0</c:v>
                </c:pt>
                <c:pt idx="554">
                  <c:v>0</c:v>
                </c:pt>
                <c:pt idx="555">
                  <c:v>28</c:v>
                </c:pt>
                <c:pt idx="556">
                  <c:v>0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3</c:v>
                </c:pt>
                <c:pt idx="561">
                  <c:v>1359</c:v>
                </c:pt>
                <c:pt idx="562">
                  <c:v>34</c:v>
                </c:pt>
                <c:pt idx="563">
                  <c:v>24</c:v>
                </c:pt>
                <c:pt idx="564">
                  <c:v>23</c:v>
                </c:pt>
                <c:pt idx="565">
                  <c:v>17</c:v>
                </c:pt>
                <c:pt idx="566">
                  <c:v>19</c:v>
                </c:pt>
                <c:pt idx="567">
                  <c:v>37</c:v>
                </c:pt>
                <c:pt idx="568">
                  <c:v>10</c:v>
                </c:pt>
                <c:pt idx="569">
                  <c:v>46</c:v>
                </c:pt>
                <c:pt idx="570">
                  <c:v>5</c:v>
                </c:pt>
                <c:pt idx="571">
                  <c:v>4</c:v>
                </c:pt>
                <c:pt idx="572">
                  <c:v>12</c:v>
                </c:pt>
                <c:pt idx="573">
                  <c:v>87</c:v>
                </c:pt>
                <c:pt idx="574">
                  <c:v>12</c:v>
                </c:pt>
                <c:pt idx="575">
                  <c:v>3</c:v>
                </c:pt>
                <c:pt idx="576">
                  <c:v>2</c:v>
                </c:pt>
                <c:pt idx="577">
                  <c:v>16</c:v>
                </c:pt>
                <c:pt idx="578">
                  <c:v>653</c:v>
                </c:pt>
                <c:pt idx="579">
                  <c:v>3</c:v>
                </c:pt>
                <c:pt idx="580">
                  <c:v>228</c:v>
                </c:pt>
                <c:pt idx="581">
                  <c:v>3169</c:v>
                </c:pt>
                <c:pt idx="582">
                  <c:v>356</c:v>
                </c:pt>
                <c:pt idx="583">
                  <c:v>0</c:v>
                </c:pt>
                <c:pt idx="584">
                  <c:v>0</c:v>
                </c:pt>
                <c:pt idx="585">
                  <c:v>3</c:v>
                </c:pt>
                <c:pt idx="586">
                  <c:v>15</c:v>
                </c:pt>
                <c:pt idx="587">
                  <c:v>701</c:v>
                </c:pt>
                <c:pt idx="588">
                  <c:v>5</c:v>
                </c:pt>
                <c:pt idx="589">
                  <c:v>1</c:v>
                </c:pt>
                <c:pt idx="590">
                  <c:v>2</c:v>
                </c:pt>
                <c:pt idx="591">
                  <c:v>3</c:v>
                </c:pt>
                <c:pt idx="592">
                  <c:v>2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2</c:v>
                </c:pt>
                <c:pt idx="598">
                  <c:v>0</c:v>
                </c:pt>
                <c:pt idx="599">
                  <c:v>824</c:v>
                </c:pt>
                <c:pt idx="600">
                  <c:v>8</c:v>
                </c:pt>
                <c:pt idx="601">
                  <c:v>2</c:v>
                </c:pt>
                <c:pt idx="602">
                  <c:v>2</c:v>
                </c:pt>
                <c:pt idx="603">
                  <c:v>1</c:v>
                </c:pt>
                <c:pt idx="604">
                  <c:v>6</c:v>
                </c:pt>
                <c:pt idx="605">
                  <c:v>43</c:v>
                </c:pt>
                <c:pt idx="606">
                  <c:v>16</c:v>
                </c:pt>
                <c:pt idx="607">
                  <c:v>1</c:v>
                </c:pt>
                <c:pt idx="608">
                  <c:v>1</c:v>
                </c:pt>
                <c:pt idx="609">
                  <c:v>150</c:v>
                </c:pt>
                <c:pt idx="610">
                  <c:v>249</c:v>
                </c:pt>
                <c:pt idx="611">
                  <c:v>5</c:v>
                </c:pt>
                <c:pt idx="612">
                  <c:v>5</c:v>
                </c:pt>
                <c:pt idx="613">
                  <c:v>0</c:v>
                </c:pt>
                <c:pt idx="614">
                  <c:v>8</c:v>
                </c:pt>
                <c:pt idx="615">
                  <c:v>0</c:v>
                </c:pt>
                <c:pt idx="616">
                  <c:v>6</c:v>
                </c:pt>
                <c:pt idx="617">
                  <c:v>6</c:v>
                </c:pt>
                <c:pt idx="618">
                  <c:v>1</c:v>
                </c:pt>
                <c:pt idx="619">
                  <c:v>6</c:v>
                </c:pt>
                <c:pt idx="620">
                  <c:v>12</c:v>
                </c:pt>
                <c:pt idx="621">
                  <c:v>121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7</c:v>
                </c:pt>
                <c:pt idx="627">
                  <c:v>0</c:v>
                </c:pt>
                <c:pt idx="628">
                  <c:v>0</c:v>
                </c:pt>
                <c:pt idx="629">
                  <c:v>1</c:v>
                </c:pt>
                <c:pt idx="630">
                  <c:v>0</c:v>
                </c:pt>
                <c:pt idx="631">
                  <c:v>10</c:v>
                </c:pt>
                <c:pt idx="632">
                  <c:v>0</c:v>
                </c:pt>
                <c:pt idx="633">
                  <c:v>1</c:v>
                </c:pt>
                <c:pt idx="634">
                  <c:v>41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212</c:v>
                </c:pt>
                <c:pt idx="639">
                  <c:v>41</c:v>
                </c:pt>
                <c:pt idx="640">
                  <c:v>7553</c:v>
                </c:pt>
                <c:pt idx="641">
                  <c:v>0</c:v>
                </c:pt>
                <c:pt idx="642">
                  <c:v>0</c:v>
                </c:pt>
                <c:pt idx="643">
                  <c:v>20</c:v>
                </c:pt>
                <c:pt idx="644">
                  <c:v>5</c:v>
                </c:pt>
                <c:pt idx="645">
                  <c:v>1</c:v>
                </c:pt>
                <c:pt idx="646">
                  <c:v>0</c:v>
                </c:pt>
                <c:pt idx="647">
                  <c:v>0</c:v>
                </c:pt>
                <c:pt idx="648">
                  <c:v>24</c:v>
                </c:pt>
                <c:pt idx="649">
                  <c:v>59</c:v>
                </c:pt>
                <c:pt idx="650">
                  <c:v>8</c:v>
                </c:pt>
                <c:pt idx="651">
                  <c:v>164</c:v>
                </c:pt>
                <c:pt idx="652">
                  <c:v>297</c:v>
                </c:pt>
                <c:pt idx="653">
                  <c:v>54</c:v>
                </c:pt>
                <c:pt idx="654">
                  <c:v>23299</c:v>
                </c:pt>
                <c:pt idx="655">
                  <c:v>739</c:v>
                </c:pt>
                <c:pt idx="656">
                  <c:v>33248</c:v>
                </c:pt>
                <c:pt idx="657">
                  <c:v>10499</c:v>
                </c:pt>
                <c:pt idx="658">
                  <c:v>2</c:v>
                </c:pt>
                <c:pt idx="659">
                  <c:v>8511</c:v>
                </c:pt>
                <c:pt idx="660">
                  <c:v>14479</c:v>
                </c:pt>
                <c:pt idx="661">
                  <c:v>4</c:v>
                </c:pt>
                <c:pt idx="662">
                  <c:v>33</c:v>
                </c:pt>
                <c:pt idx="663">
                  <c:v>2</c:v>
                </c:pt>
                <c:pt idx="664">
                  <c:v>3</c:v>
                </c:pt>
                <c:pt idx="665">
                  <c:v>2</c:v>
                </c:pt>
                <c:pt idx="666">
                  <c:v>5</c:v>
                </c:pt>
                <c:pt idx="667">
                  <c:v>7</c:v>
                </c:pt>
                <c:pt idx="668">
                  <c:v>10</c:v>
                </c:pt>
                <c:pt idx="669">
                  <c:v>4</c:v>
                </c:pt>
                <c:pt idx="670">
                  <c:v>0</c:v>
                </c:pt>
                <c:pt idx="671">
                  <c:v>720</c:v>
                </c:pt>
                <c:pt idx="672">
                  <c:v>2</c:v>
                </c:pt>
                <c:pt idx="673">
                  <c:v>15</c:v>
                </c:pt>
                <c:pt idx="674">
                  <c:v>2</c:v>
                </c:pt>
                <c:pt idx="675">
                  <c:v>4</c:v>
                </c:pt>
                <c:pt idx="676">
                  <c:v>316</c:v>
                </c:pt>
                <c:pt idx="677">
                  <c:v>3</c:v>
                </c:pt>
                <c:pt idx="678">
                  <c:v>0</c:v>
                </c:pt>
                <c:pt idx="679">
                  <c:v>6</c:v>
                </c:pt>
                <c:pt idx="680">
                  <c:v>3</c:v>
                </c:pt>
                <c:pt idx="681">
                  <c:v>0</c:v>
                </c:pt>
                <c:pt idx="682">
                  <c:v>1</c:v>
                </c:pt>
                <c:pt idx="683">
                  <c:v>16</c:v>
                </c:pt>
                <c:pt idx="684">
                  <c:v>5</c:v>
                </c:pt>
                <c:pt idx="685">
                  <c:v>12</c:v>
                </c:pt>
                <c:pt idx="686">
                  <c:v>5</c:v>
                </c:pt>
                <c:pt idx="687">
                  <c:v>0</c:v>
                </c:pt>
                <c:pt idx="688">
                  <c:v>28</c:v>
                </c:pt>
                <c:pt idx="689">
                  <c:v>1</c:v>
                </c:pt>
                <c:pt idx="690">
                  <c:v>50</c:v>
                </c:pt>
                <c:pt idx="691">
                  <c:v>23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5</c:v>
                </c:pt>
                <c:pt idx="696">
                  <c:v>11</c:v>
                </c:pt>
                <c:pt idx="697">
                  <c:v>5</c:v>
                </c:pt>
                <c:pt idx="698">
                  <c:v>358</c:v>
                </c:pt>
                <c:pt idx="699">
                  <c:v>10</c:v>
                </c:pt>
                <c:pt idx="700">
                  <c:v>1</c:v>
                </c:pt>
                <c:pt idx="701">
                  <c:v>3</c:v>
                </c:pt>
                <c:pt idx="702">
                  <c:v>7</c:v>
                </c:pt>
                <c:pt idx="703">
                  <c:v>4261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1</c:v>
                </c:pt>
                <c:pt idx="709">
                  <c:v>0</c:v>
                </c:pt>
                <c:pt idx="710">
                  <c:v>0</c:v>
                </c:pt>
                <c:pt idx="711">
                  <c:v>7108</c:v>
                </c:pt>
                <c:pt idx="712">
                  <c:v>5</c:v>
                </c:pt>
                <c:pt idx="713">
                  <c:v>88</c:v>
                </c:pt>
                <c:pt idx="714">
                  <c:v>17</c:v>
                </c:pt>
                <c:pt idx="715">
                  <c:v>13</c:v>
                </c:pt>
                <c:pt idx="716">
                  <c:v>10</c:v>
                </c:pt>
                <c:pt idx="717">
                  <c:v>5</c:v>
                </c:pt>
                <c:pt idx="718">
                  <c:v>10</c:v>
                </c:pt>
                <c:pt idx="719">
                  <c:v>24</c:v>
                </c:pt>
                <c:pt idx="720">
                  <c:v>2</c:v>
                </c:pt>
                <c:pt idx="721">
                  <c:v>23</c:v>
                </c:pt>
                <c:pt idx="722">
                  <c:v>2</c:v>
                </c:pt>
                <c:pt idx="723">
                  <c:v>1</c:v>
                </c:pt>
                <c:pt idx="724">
                  <c:v>10</c:v>
                </c:pt>
                <c:pt idx="725">
                  <c:v>17</c:v>
                </c:pt>
                <c:pt idx="726">
                  <c:v>13</c:v>
                </c:pt>
                <c:pt idx="727">
                  <c:v>4</c:v>
                </c:pt>
                <c:pt idx="728">
                  <c:v>24</c:v>
                </c:pt>
                <c:pt idx="729">
                  <c:v>15</c:v>
                </c:pt>
                <c:pt idx="730">
                  <c:v>1</c:v>
                </c:pt>
                <c:pt idx="731">
                  <c:v>16</c:v>
                </c:pt>
                <c:pt idx="732">
                  <c:v>62</c:v>
                </c:pt>
                <c:pt idx="733">
                  <c:v>72</c:v>
                </c:pt>
                <c:pt idx="734">
                  <c:v>13</c:v>
                </c:pt>
                <c:pt idx="735">
                  <c:v>82</c:v>
                </c:pt>
                <c:pt idx="736">
                  <c:v>14</c:v>
                </c:pt>
                <c:pt idx="737">
                  <c:v>11</c:v>
                </c:pt>
                <c:pt idx="738">
                  <c:v>4</c:v>
                </c:pt>
                <c:pt idx="739">
                  <c:v>26</c:v>
                </c:pt>
                <c:pt idx="740">
                  <c:v>8</c:v>
                </c:pt>
                <c:pt idx="741">
                  <c:v>3</c:v>
                </c:pt>
                <c:pt idx="742">
                  <c:v>7</c:v>
                </c:pt>
                <c:pt idx="743">
                  <c:v>44</c:v>
                </c:pt>
                <c:pt idx="744">
                  <c:v>3</c:v>
                </c:pt>
                <c:pt idx="745">
                  <c:v>101</c:v>
                </c:pt>
                <c:pt idx="746">
                  <c:v>17</c:v>
                </c:pt>
                <c:pt idx="747">
                  <c:v>17</c:v>
                </c:pt>
                <c:pt idx="748">
                  <c:v>19</c:v>
                </c:pt>
                <c:pt idx="749">
                  <c:v>1</c:v>
                </c:pt>
                <c:pt idx="750">
                  <c:v>22</c:v>
                </c:pt>
                <c:pt idx="751">
                  <c:v>4</c:v>
                </c:pt>
                <c:pt idx="752">
                  <c:v>3000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441</c:v>
                </c:pt>
                <c:pt idx="757">
                  <c:v>0</c:v>
                </c:pt>
                <c:pt idx="758">
                  <c:v>15</c:v>
                </c:pt>
                <c:pt idx="759">
                  <c:v>111</c:v>
                </c:pt>
                <c:pt idx="760">
                  <c:v>1</c:v>
                </c:pt>
                <c:pt idx="761">
                  <c:v>7</c:v>
                </c:pt>
                <c:pt idx="762">
                  <c:v>1</c:v>
                </c:pt>
                <c:pt idx="763">
                  <c:v>0</c:v>
                </c:pt>
                <c:pt idx="764">
                  <c:v>11</c:v>
                </c:pt>
                <c:pt idx="765">
                  <c:v>3</c:v>
                </c:pt>
                <c:pt idx="766">
                  <c:v>0</c:v>
                </c:pt>
                <c:pt idx="767">
                  <c:v>0</c:v>
                </c:pt>
                <c:pt idx="768">
                  <c:v>5179</c:v>
                </c:pt>
                <c:pt idx="769">
                  <c:v>147</c:v>
                </c:pt>
                <c:pt idx="770">
                  <c:v>1115</c:v>
                </c:pt>
                <c:pt idx="771">
                  <c:v>26</c:v>
                </c:pt>
                <c:pt idx="772">
                  <c:v>6</c:v>
                </c:pt>
                <c:pt idx="773">
                  <c:v>54</c:v>
                </c:pt>
                <c:pt idx="774">
                  <c:v>133</c:v>
                </c:pt>
                <c:pt idx="775">
                  <c:v>188</c:v>
                </c:pt>
                <c:pt idx="776">
                  <c:v>50</c:v>
                </c:pt>
                <c:pt idx="777">
                  <c:v>463</c:v>
                </c:pt>
                <c:pt idx="778">
                  <c:v>242</c:v>
                </c:pt>
                <c:pt idx="779">
                  <c:v>176</c:v>
                </c:pt>
                <c:pt idx="780">
                  <c:v>5</c:v>
                </c:pt>
                <c:pt idx="781">
                  <c:v>77</c:v>
                </c:pt>
                <c:pt idx="782">
                  <c:v>438</c:v>
                </c:pt>
                <c:pt idx="783">
                  <c:v>272</c:v>
                </c:pt>
                <c:pt idx="784">
                  <c:v>12</c:v>
                </c:pt>
                <c:pt idx="785">
                  <c:v>456</c:v>
                </c:pt>
                <c:pt idx="786">
                  <c:v>132</c:v>
                </c:pt>
                <c:pt idx="787">
                  <c:v>49</c:v>
                </c:pt>
                <c:pt idx="788">
                  <c:v>0</c:v>
                </c:pt>
                <c:pt idx="789">
                  <c:v>0</c:v>
                </c:pt>
                <c:pt idx="790">
                  <c:v>382</c:v>
                </c:pt>
                <c:pt idx="791">
                  <c:v>3348</c:v>
                </c:pt>
                <c:pt idx="792">
                  <c:v>1186</c:v>
                </c:pt>
                <c:pt idx="793">
                  <c:v>7</c:v>
                </c:pt>
                <c:pt idx="794">
                  <c:v>14</c:v>
                </c:pt>
                <c:pt idx="795">
                  <c:v>3</c:v>
                </c:pt>
                <c:pt idx="796">
                  <c:v>40</c:v>
                </c:pt>
                <c:pt idx="797">
                  <c:v>489</c:v>
                </c:pt>
                <c:pt idx="798">
                  <c:v>600</c:v>
                </c:pt>
                <c:pt idx="799">
                  <c:v>119</c:v>
                </c:pt>
                <c:pt idx="800">
                  <c:v>1</c:v>
                </c:pt>
                <c:pt idx="801">
                  <c:v>0</c:v>
                </c:pt>
                <c:pt idx="802">
                  <c:v>76</c:v>
                </c:pt>
                <c:pt idx="803">
                  <c:v>0</c:v>
                </c:pt>
                <c:pt idx="804">
                  <c:v>0</c:v>
                </c:pt>
                <c:pt idx="805">
                  <c:v>235</c:v>
                </c:pt>
                <c:pt idx="806">
                  <c:v>588</c:v>
                </c:pt>
                <c:pt idx="807">
                  <c:v>0</c:v>
                </c:pt>
                <c:pt idx="808">
                  <c:v>0</c:v>
                </c:pt>
                <c:pt idx="809">
                  <c:v>274</c:v>
                </c:pt>
                <c:pt idx="810">
                  <c:v>468</c:v>
                </c:pt>
                <c:pt idx="811">
                  <c:v>1628</c:v>
                </c:pt>
                <c:pt idx="812">
                  <c:v>751</c:v>
                </c:pt>
                <c:pt idx="813">
                  <c:v>11</c:v>
                </c:pt>
                <c:pt idx="814">
                  <c:v>66</c:v>
                </c:pt>
                <c:pt idx="815">
                  <c:v>24</c:v>
                </c:pt>
                <c:pt idx="816">
                  <c:v>7</c:v>
                </c:pt>
                <c:pt idx="817">
                  <c:v>3</c:v>
                </c:pt>
                <c:pt idx="818">
                  <c:v>5</c:v>
                </c:pt>
                <c:pt idx="819">
                  <c:v>5</c:v>
                </c:pt>
                <c:pt idx="820">
                  <c:v>26</c:v>
                </c:pt>
                <c:pt idx="821">
                  <c:v>19</c:v>
                </c:pt>
                <c:pt idx="822">
                  <c:v>32</c:v>
                </c:pt>
                <c:pt idx="823">
                  <c:v>8</c:v>
                </c:pt>
                <c:pt idx="824">
                  <c:v>49</c:v>
                </c:pt>
                <c:pt idx="825">
                  <c:v>112</c:v>
                </c:pt>
                <c:pt idx="826">
                  <c:v>14</c:v>
                </c:pt>
                <c:pt idx="827">
                  <c:v>16</c:v>
                </c:pt>
                <c:pt idx="828">
                  <c:v>0</c:v>
                </c:pt>
                <c:pt idx="829">
                  <c:v>4</c:v>
                </c:pt>
                <c:pt idx="830">
                  <c:v>14</c:v>
                </c:pt>
                <c:pt idx="831">
                  <c:v>37</c:v>
                </c:pt>
                <c:pt idx="832">
                  <c:v>16</c:v>
                </c:pt>
                <c:pt idx="833">
                  <c:v>5281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3</c:v>
                </c:pt>
                <c:pt idx="838">
                  <c:v>1</c:v>
                </c:pt>
                <c:pt idx="839">
                  <c:v>12</c:v>
                </c:pt>
                <c:pt idx="840">
                  <c:v>89</c:v>
                </c:pt>
                <c:pt idx="841">
                  <c:v>2</c:v>
                </c:pt>
                <c:pt idx="842">
                  <c:v>0</c:v>
                </c:pt>
                <c:pt idx="843">
                  <c:v>5</c:v>
                </c:pt>
                <c:pt idx="844">
                  <c:v>0</c:v>
                </c:pt>
                <c:pt idx="845">
                  <c:v>95</c:v>
                </c:pt>
                <c:pt idx="846">
                  <c:v>0</c:v>
                </c:pt>
                <c:pt idx="847">
                  <c:v>417</c:v>
                </c:pt>
                <c:pt idx="848">
                  <c:v>333</c:v>
                </c:pt>
                <c:pt idx="849">
                  <c:v>16502</c:v>
                </c:pt>
                <c:pt idx="850">
                  <c:v>2052</c:v>
                </c:pt>
                <c:pt idx="851">
                  <c:v>35</c:v>
                </c:pt>
                <c:pt idx="852">
                  <c:v>1054</c:v>
                </c:pt>
                <c:pt idx="853">
                  <c:v>0</c:v>
                </c:pt>
                <c:pt idx="854">
                  <c:v>0</c:v>
                </c:pt>
                <c:pt idx="855">
                  <c:v>13065</c:v>
                </c:pt>
                <c:pt idx="856">
                  <c:v>0</c:v>
                </c:pt>
                <c:pt idx="857">
                  <c:v>4115</c:v>
                </c:pt>
                <c:pt idx="858">
                  <c:v>23291</c:v>
                </c:pt>
                <c:pt idx="859">
                  <c:v>2</c:v>
                </c:pt>
                <c:pt idx="860">
                  <c:v>14980</c:v>
                </c:pt>
                <c:pt idx="861">
                  <c:v>14500</c:v>
                </c:pt>
                <c:pt idx="862">
                  <c:v>3717</c:v>
                </c:pt>
                <c:pt idx="863">
                  <c:v>21431</c:v>
                </c:pt>
                <c:pt idx="864">
                  <c:v>108</c:v>
                </c:pt>
                <c:pt idx="865">
                  <c:v>12663</c:v>
                </c:pt>
                <c:pt idx="866">
                  <c:v>490</c:v>
                </c:pt>
                <c:pt idx="867">
                  <c:v>4946</c:v>
                </c:pt>
                <c:pt idx="868">
                  <c:v>15</c:v>
                </c:pt>
                <c:pt idx="869">
                  <c:v>1</c:v>
                </c:pt>
                <c:pt idx="870">
                  <c:v>13454</c:v>
                </c:pt>
                <c:pt idx="871">
                  <c:v>34068</c:v>
                </c:pt>
                <c:pt idx="872">
                  <c:v>2</c:v>
                </c:pt>
                <c:pt idx="873">
                  <c:v>1218</c:v>
                </c:pt>
                <c:pt idx="874">
                  <c:v>102</c:v>
                </c:pt>
                <c:pt idx="875">
                  <c:v>15062</c:v>
                </c:pt>
                <c:pt idx="876">
                  <c:v>8065</c:v>
                </c:pt>
                <c:pt idx="877">
                  <c:v>582</c:v>
                </c:pt>
                <c:pt idx="878">
                  <c:v>9745</c:v>
                </c:pt>
                <c:pt idx="879">
                  <c:v>178</c:v>
                </c:pt>
                <c:pt idx="880">
                  <c:v>115</c:v>
                </c:pt>
                <c:pt idx="881">
                  <c:v>21</c:v>
                </c:pt>
                <c:pt idx="882">
                  <c:v>125</c:v>
                </c:pt>
                <c:pt idx="883">
                  <c:v>47</c:v>
                </c:pt>
                <c:pt idx="884">
                  <c:v>7</c:v>
                </c:pt>
                <c:pt idx="885">
                  <c:v>3</c:v>
                </c:pt>
                <c:pt idx="886">
                  <c:v>30</c:v>
                </c:pt>
                <c:pt idx="887">
                  <c:v>129</c:v>
                </c:pt>
                <c:pt idx="888">
                  <c:v>174</c:v>
                </c:pt>
                <c:pt idx="889">
                  <c:v>162</c:v>
                </c:pt>
                <c:pt idx="890">
                  <c:v>52</c:v>
                </c:pt>
                <c:pt idx="891">
                  <c:v>90</c:v>
                </c:pt>
                <c:pt idx="892">
                  <c:v>204</c:v>
                </c:pt>
                <c:pt idx="893">
                  <c:v>85</c:v>
                </c:pt>
                <c:pt idx="894">
                  <c:v>99</c:v>
                </c:pt>
                <c:pt idx="895">
                  <c:v>17</c:v>
                </c:pt>
                <c:pt idx="896">
                  <c:v>141</c:v>
                </c:pt>
                <c:pt idx="897">
                  <c:v>18</c:v>
                </c:pt>
                <c:pt idx="898">
                  <c:v>66</c:v>
                </c:pt>
                <c:pt idx="899">
                  <c:v>628</c:v>
                </c:pt>
                <c:pt idx="900">
                  <c:v>18</c:v>
                </c:pt>
                <c:pt idx="901">
                  <c:v>166</c:v>
                </c:pt>
                <c:pt idx="902">
                  <c:v>8524</c:v>
                </c:pt>
                <c:pt idx="903">
                  <c:v>0</c:v>
                </c:pt>
                <c:pt idx="904">
                  <c:v>1031</c:v>
                </c:pt>
                <c:pt idx="905">
                  <c:v>0</c:v>
                </c:pt>
                <c:pt idx="906">
                  <c:v>4925</c:v>
                </c:pt>
                <c:pt idx="907">
                  <c:v>10</c:v>
                </c:pt>
                <c:pt idx="908">
                  <c:v>78</c:v>
                </c:pt>
                <c:pt idx="909">
                  <c:v>5</c:v>
                </c:pt>
                <c:pt idx="910">
                  <c:v>136</c:v>
                </c:pt>
                <c:pt idx="911">
                  <c:v>15</c:v>
                </c:pt>
                <c:pt idx="912">
                  <c:v>0</c:v>
                </c:pt>
                <c:pt idx="913">
                  <c:v>4</c:v>
                </c:pt>
                <c:pt idx="914">
                  <c:v>8</c:v>
                </c:pt>
                <c:pt idx="915">
                  <c:v>0</c:v>
                </c:pt>
                <c:pt idx="916">
                  <c:v>51</c:v>
                </c:pt>
                <c:pt idx="917">
                  <c:v>5</c:v>
                </c:pt>
                <c:pt idx="918">
                  <c:v>16</c:v>
                </c:pt>
                <c:pt idx="919">
                  <c:v>1</c:v>
                </c:pt>
                <c:pt idx="920">
                  <c:v>51</c:v>
                </c:pt>
                <c:pt idx="921">
                  <c:v>4</c:v>
                </c:pt>
                <c:pt idx="922">
                  <c:v>0</c:v>
                </c:pt>
                <c:pt idx="923">
                  <c:v>5</c:v>
                </c:pt>
                <c:pt idx="924">
                  <c:v>1095</c:v>
                </c:pt>
                <c:pt idx="925">
                  <c:v>185</c:v>
                </c:pt>
                <c:pt idx="926">
                  <c:v>12</c:v>
                </c:pt>
                <c:pt idx="927">
                  <c:v>47</c:v>
                </c:pt>
                <c:pt idx="928">
                  <c:v>10</c:v>
                </c:pt>
                <c:pt idx="929">
                  <c:v>2</c:v>
                </c:pt>
                <c:pt idx="930">
                  <c:v>5</c:v>
                </c:pt>
                <c:pt idx="931">
                  <c:v>5</c:v>
                </c:pt>
                <c:pt idx="932">
                  <c:v>27</c:v>
                </c:pt>
                <c:pt idx="933">
                  <c:v>0</c:v>
                </c:pt>
                <c:pt idx="934">
                  <c:v>51</c:v>
                </c:pt>
                <c:pt idx="935">
                  <c:v>8</c:v>
                </c:pt>
                <c:pt idx="936">
                  <c:v>2</c:v>
                </c:pt>
                <c:pt idx="937">
                  <c:v>12</c:v>
                </c:pt>
                <c:pt idx="938">
                  <c:v>8</c:v>
                </c:pt>
                <c:pt idx="939">
                  <c:v>38</c:v>
                </c:pt>
                <c:pt idx="940">
                  <c:v>10</c:v>
                </c:pt>
                <c:pt idx="941">
                  <c:v>1</c:v>
                </c:pt>
                <c:pt idx="942">
                  <c:v>3</c:v>
                </c:pt>
                <c:pt idx="943">
                  <c:v>22</c:v>
                </c:pt>
                <c:pt idx="944">
                  <c:v>1</c:v>
                </c:pt>
                <c:pt idx="945">
                  <c:v>70</c:v>
                </c:pt>
                <c:pt idx="946">
                  <c:v>10121</c:v>
                </c:pt>
                <c:pt idx="947">
                  <c:v>0</c:v>
                </c:pt>
                <c:pt idx="948">
                  <c:v>0</c:v>
                </c:pt>
                <c:pt idx="949">
                  <c:v>1</c:v>
                </c:pt>
                <c:pt idx="950">
                  <c:v>0</c:v>
                </c:pt>
                <c:pt idx="951">
                  <c:v>108</c:v>
                </c:pt>
                <c:pt idx="952">
                  <c:v>0</c:v>
                </c:pt>
                <c:pt idx="953">
                  <c:v>3</c:v>
                </c:pt>
                <c:pt idx="954">
                  <c:v>1</c:v>
                </c:pt>
                <c:pt idx="955">
                  <c:v>0</c:v>
                </c:pt>
                <c:pt idx="956">
                  <c:v>0</c:v>
                </c:pt>
                <c:pt idx="957">
                  <c:v>20401</c:v>
                </c:pt>
                <c:pt idx="958">
                  <c:v>39990</c:v>
                </c:pt>
                <c:pt idx="959">
                  <c:v>1758</c:v>
                </c:pt>
                <c:pt idx="960">
                  <c:v>29332</c:v>
                </c:pt>
                <c:pt idx="961">
                  <c:v>19</c:v>
                </c:pt>
                <c:pt idx="962">
                  <c:v>829</c:v>
                </c:pt>
                <c:pt idx="963">
                  <c:v>69</c:v>
                </c:pt>
                <c:pt idx="964">
                  <c:v>0</c:v>
                </c:pt>
                <c:pt idx="965">
                  <c:v>566</c:v>
                </c:pt>
                <c:pt idx="966">
                  <c:v>3</c:v>
                </c:pt>
                <c:pt idx="967">
                  <c:v>59</c:v>
                </c:pt>
                <c:pt idx="968">
                  <c:v>17</c:v>
                </c:pt>
                <c:pt idx="969">
                  <c:v>0</c:v>
                </c:pt>
                <c:pt idx="970">
                  <c:v>78</c:v>
                </c:pt>
                <c:pt idx="971">
                  <c:v>8</c:v>
                </c:pt>
                <c:pt idx="972">
                  <c:v>20</c:v>
                </c:pt>
                <c:pt idx="973">
                  <c:v>0</c:v>
                </c:pt>
                <c:pt idx="974">
                  <c:v>57</c:v>
                </c:pt>
                <c:pt idx="975">
                  <c:v>31</c:v>
                </c:pt>
                <c:pt idx="976">
                  <c:v>7</c:v>
                </c:pt>
                <c:pt idx="977">
                  <c:v>355</c:v>
                </c:pt>
                <c:pt idx="978">
                  <c:v>9</c:v>
                </c:pt>
                <c:pt idx="979">
                  <c:v>1</c:v>
                </c:pt>
                <c:pt idx="980">
                  <c:v>38</c:v>
                </c:pt>
                <c:pt idx="981">
                  <c:v>7</c:v>
                </c:pt>
                <c:pt idx="982">
                  <c:v>66</c:v>
                </c:pt>
                <c:pt idx="983">
                  <c:v>0</c:v>
                </c:pt>
                <c:pt idx="984">
                  <c:v>0</c:v>
                </c:pt>
                <c:pt idx="985">
                  <c:v>17</c:v>
                </c:pt>
                <c:pt idx="986">
                  <c:v>7</c:v>
                </c:pt>
                <c:pt idx="987">
                  <c:v>196</c:v>
                </c:pt>
                <c:pt idx="988">
                  <c:v>14</c:v>
                </c:pt>
                <c:pt idx="989">
                  <c:v>8</c:v>
                </c:pt>
                <c:pt idx="990">
                  <c:v>5</c:v>
                </c:pt>
                <c:pt idx="991">
                  <c:v>11</c:v>
                </c:pt>
                <c:pt idx="992">
                  <c:v>3</c:v>
                </c:pt>
                <c:pt idx="993">
                  <c:v>78</c:v>
                </c:pt>
                <c:pt idx="994">
                  <c:v>11</c:v>
                </c:pt>
                <c:pt idx="995">
                  <c:v>2</c:v>
                </c:pt>
                <c:pt idx="996">
                  <c:v>11</c:v>
                </c:pt>
                <c:pt idx="997">
                  <c:v>5</c:v>
                </c:pt>
                <c:pt idx="998">
                  <c:v>8</c:v>
                </c:pt>
                <c:pt idx="999">
                  <c:v>5</c:v>
                </c:pt>
                <c:pt idx="1000">
                  <c:v>12</c:v>
                </c:pt>
                <c:pt idx="1001">
                  <c:v>45</c:v>
                </c:pt>
                <c:pt idx="1002">
                  <c:v>37</c:v>
                </c:pt>
                <c:pt idx="1003">
                  <c:v>13</c:v>
                </c:pt>
                <c:pt idx="1004">
                  <c:v>1</c:v>
                </c:pt>
                <c:pt idx="1005">
                  <c:v>72</c:v>
                </c:pt>
                <c:pt idx="1006">
                  <c:v>1</c:v>
                </c:pt>
                <c:pt idx="1007">
                  <c:v>5</c:v>
                </c:pt>
                <c:pt idx="1008">
                  <c:v>6</c:v>
                </c:pt>
                <c:pt idx="1009">
                  <c:v>6</c:v>
                </c:pt>
                <c:pt idx="1010">
                  <c:v>9</c:v>
                </c:pt>
                <c:pt idx="1011">
                  <c:v>1</c:v>
                </c:pt>
                <c:pt idx="1012">
                  <c:v>194</c:v>
                </c:pt>
                <c:pt idx="1013">
                  <c:v>96</c:v>
                </c:pt>
                <c:pt idx="1014">
                  <c:v>29</c:v>
                </c:pt>
                <c:pt idx="1015">
                  <c:v>46</c:v>
                </c:pt>
                <c:pt idx="1016">
                  <c:v>0</c:v>
                </c:pt>
                <c:pt idx="1017">
                  <c:v>3</c:v>
                </c:pt>
                <c:pt idx="1018">
                  <c:v>12</c:v>
                </c:pt>
                <c:pt idx="1019">
                  <c:v>64</c:v>
                </c:pt>
                <c:pt idx="1020">
                  <c:v>71</c:v>
                </c:pt>
                <c:pt idx="1021">
                  <c:v>129</c:v>
                </c:pt>
                <c:pt idx="1022">
                  <c:v>14</c:v>
                </c:pt>
                <c:pt idx="1023">
                  <c:v>8</c:v>
                </c:pt>
                <c:pt idx="1024">
                  <c:v>138</c:v>
                </c:pt>
                <c:pt idx="1025">
                  <c:v>16</c:v>
                </c:pt>
                <c:pt idx="1026">
                  <c:v>9</c:v>
                </c:pt>
                <c:pt idx="1027">
                  <c:v>270</c:v>
                </c:pt>
                <c:pt idx="1028">
                  <c:v>21</c:v>
                </c:pt>
                <c:pt idx="1029">
                  <c:v>2</c:v>
                </c:pt>
                <c:pt idx="1030">
                  <c:v>45</c:v>
                </c:pt>
                <c:pt idx="1031">
                  <c:v>3</c:v>
                </c:pt>
                <c:pt idx="1032">
                  <c:v>23</c:v>
                </c:pt>
                <c:pt idx="1033">
                  <c:v>20</c:v>
                </c:pt>
                <c:pt idx="1034">
                  <c:v>20</c:v>
                </c:pt>
                <c:pt idx="1035">
                  <c:v>9</c:v>
                </c:pt>
                <c:pt idx="1036">
                  <c:v>14</c:v>
                </c:pt>
                <c:pt idx="1037">
                  <c:v>135</c:v>
                </c:pt>
                <c:pt idx="1038">
                  <c:v>8</c:v>
                </c:pt>
                <c:pt idx="1039">
                  <c:v>3</c:v>
                </c:pt>
                <c:pt idx="1040">
                  <c:v>4</c:v>
                </c:pt>
                <c:pt idx="1041">
                  <c:v>1</c:v>
                </c:pt>
                <c:pt idx="1042">
                  <c:v>23</c:v>
                </c:pt>
                <c:pt idx="1043">
                  <c:v>15</c:v>
                </c:pt>
                <c:pt idx="1044">
                  <c:v>43</c:v>
                </c:pt>
                <c:pt idx="1045">
                  <c:v>6</c:v>
                </c:pt>
                <c:pt idx="1046">
                  <c:v>4</c:v>
                </c:pt>
                <c:pt idx="1047">
                  <c:v>6</c:v>
                </c:pt>
                <c:pt idx="1048">
                  <c:v>1</c:v>
                </c:pt>
                <c:pt idx="1049">
                  <c:v>8</c:v>
                </c:pt>
                <c:pt idx="1050">
                  <c:v>10</c:v>
                </c:pt>
                <c:pt idx="1051">
                  <c:v>5470</c:v>
                </c:pt>
                <c:pt idx="1052">
                  <c:v>0</c:v>
                </c:pt>
                <c:pt idx="1053">
                  <c:v>16</c:v>
                </c:pt>
                <c:pt idx="1054">
                  <c:v>0</c:v>
                </c:pt>
                <c:pt idx="1055">
                  <c:v>4</c:v>
                </c:pt>
                <c:pt idx="1056">
                  <c:v>220</c:v>
                </c:pt>
                <c:pt idx="1057">
                  <c:v>0</c:v>
                </c:pt>
                <c:pt idx="1058">
                  <c:v>0</c:v>
                </c:pt>
                <c:pt idx="1059">
                  <c:v>271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14</c:v>
                </c:pt>
                <c:pt idx="1067">
                  <c:v>70</c:v>
                </c:pt>
                <c:pt idx="1068">
                  <c:v>0</c:v>
                </c:pt>
                <c:pt idx="1069">
                  <c:v>597</c:v>
                </c:pt>
                <c:pt idx="1070">
                  <c:v>8</c:v>
                </c:pt>
                <c:pt idx="1071">
                  <c:v>18</c:v>
                </c:pt>
                <c:pt idx="1072">
                  <c:v>7</c:v>
                </c:pt>
                <c:pt idx="1073">
                  <c:v>4</c:v>
                </c:pt>
                <c:pt idx="1074">
                  <c:v>0</c:v>
                </c:pt>
                <c:pt idx="1075">
                  <c:v>1</c:v>
                </c:pt>
                <c:pt idx="1076">
                  <c:v>16</c:v>
                </c:pt>
                <c:pt idx="1077">
                  <c:v>48</c:v>
                </c:pt>
                <c:pt idx="1078">
                  <c:v>19</c:v>
                </c:pt>
                <c:pt idx="1079">
                  <c:v>28</c:v>
                </c:pt>
                <c:pt idx="1080">
                  <c:v>0</c:v>
                </c:pt>
                <c:pt idx="1081">
                  <c:v>65</c:v>
                </c:pt>
                <c:pt idx="1082">
                  <c:v>316</c:v>
                </c:pt>
                <c:pt idx="1083">
                  <c:v>15</c:v>
                </c:pt>
                <c:pt idx="1084">
                  <c:v>18</c:v>
                </c:pt>
                <c:pt idx="1085">
                  <c:v>218</c:v>
                </c:pt>
                <c:pt idx="1086">
                  <c:v>13</c:v>
                </c:pt>
                <c:pt idx="1087">
                  <c:v>4</c:v>
                </c:pt>
                <c:pt idx="1088">
                  <c:v>34</c:v>
                </c:pt>
                <c:pt idx="1089">
                  <c:v>21</c:v>
                </c:pt>
                <c:pt idx="1090">
                  <c:v>2</c:v>
                </c:pt>
                <c:pt idx="1091">
                  <c:v>28</c:v>
                </c:pt>
                <c:pt idx="1092">
                  <c:v>25</c:v>
                </c:pt>
                <c:pt idx="1093">
                  <c:v>9</c:v>
                </c:pt>
                <c:pt idx="1094">
                  <c:v>5</c:v>
                </c:pt>
                <c:pt idx="1095">
                  <c:v>3</c:v>
                </c:pt>
                <c:pt idx="1096">
                  <c:v>2</c:v>
                </c:pt>
                <c:pt idx="1097">
                  <c:v>6</c:v>
                </c:pt>
                <c:pt idx="1098">
                  <c:v>69</c:v>
                </c:pt>
                <c:pt idx="1099">
                  <c:v>11</c:v>
                </c:pt>
                <c:pt idx="1100">
                  <c:v>0</c:v>
                </c:pt>
                <c:pt idx="1101">
                  <c:v>7</c:v>
                </c:pt>
                <c:pt idx="1102">
                  <c:v>10</c:v>
                </c:pt>
                <c:pt idx="1103">
                  <c:v>12</c:v>
                </c:pt>
                <c:pt idx="1104">
                  <c:v>29</c:v>
                </c:pt>
                <c:pt idx="1105">
                  <c:v>27</c:v>
                </c:pt>
                <c:pt idx="1106">
                  <c:v>9</c:v>
                </c:pt>
                <c:pt idx="1107">
                  <c:v>350</c:v>
                </c:pt>
                <c:pt idx="1108">
                  <c:v>6839</c:v>
                </c:pt>
                <c:pt idx="1109">
                  <c:v>9</c:v>
                </c:pt>
                <c:pt idx="1110">
                  <c:v>57</c:v>
                </c:pt>
                <c:pt idx="1111">
                  <c:v>1</c:v>
                </c:pt>
                <c:pt idx="1112">
                  <c:v>770</c:v>
                </c:pt>
                <c:pt idx="1113">
                  <c:v>18</c:v>
                </c:pt>
                <c:pt idx="1114">
                  <c:v>4078</c:v>
                </c:pt>
                <c:pt idx="1115">
                  <c:v>2018</c:v>
                </c:pt>
                <c:pt idx="1116">
                  <c:v>1287</c:v>
                </c:pt>
                <c:pt idx="1117">
                  <c:v>20</c:v>
                </c:pt>
                <c:pt idx="1118">
                  <c:v>14111</c:v>
                </c:pt>
                <c:pt idx="1119">
                  <c:v>6569</c:v>
                </c:pt>
                <c:pt idx="1120">
                  <c:v>6628</c:v>
                </c:pt>
                <c:pt idx="1121">
                  <c:v>167</c:v>
                </c:pt>
                <c:pt idx="1122">
                  <c:v>10</c:v>
                </c:pt>
                <c:pt idx="1123">
                  <c:v>147</c:v>
                </c:pt>
                <c:pt idx="1124">
                  <c:v>485</c:v>
                </c:pt>
                <c:pt idx="1125">
                  <c:v>15</c:v>
                </c:pt>
                <c:pt idx="1126">
                  <c:v>56</c:v>
                </c:pt>
                <c:pt idx="1127">
                  <c:v>369</c:v>
                </c:pt>
                <c:pt idx="1128">
                  <c:v>7</c:v>
                </c:pt>
                <c:pt idx="1129">
                  <c:v>44</c:v>
                </c:pt>
                <c:pt idx="1130">
                  <c:v>40</c:v>
                </c:pt>
                <c:pt idx="1131">
                  <c:v>27</c:v>
                </c:pt>
                <c:pt idx="1132">
                  <c:v>4</c:v>
                </c:pt>
                <c:pt idx="1133">
                  <c:v>23</c:v>
                </c:pt>
                <c:pt idx="1134">
                  <c:v>30</c:v>
                </c:pt>
                <c:pt idx="1135">
                  <c:v>23</c:v>
                </c:pt>
                <c:pt idx="1136">
                  <c:v>82</c:v>
                </c:pt>
                <c:pt idx="1137">
                  <c:v>8</c:v>
                </c:pt>
                <c:pt idx="1138">
                  <c:v>0</c:v>
                </c:pt>
                <c:pt idx="1139">
                  <c:v>27</c:v>
                </c:pt>
                <c:pt idx="1140">
                  <c:v>35</c:v>
                </c:pt>
                <c:pt idx="1141">
                  <c:v>6</c:v>
                </c:pt>
                <c:pt idx="1142">
                  <c:v>19</c:v>
                </c:pt>
                <c:pt idx="1143">
                  <c:v>3</c:v>
                </c:pt>
                <c:pt idx="1144">
                  <c:v>7</c:v>
                </c:pt>
                <c:pt idx="1145">
                  <c:v>25</c:v>
                </c:pt>
                <c:pt idx="1146">
                  <c:v>8294</c:v>
                </c:pt>
                <c:pt idx="1147">
                  <c:v>5</c:v>
                </c:pt>
                <c:pt idx="1148">
                  <c:v>862</c:v>
                </c:pt>
                <c:pt idx="1149">
                  <c:v>126</c:v>
                </c:pt>
                <c:pt idx="1150">
                  <c:v>22</c:v>
                </c:pt>
                <c:pt idx="1151">
                  <c:v>0</c:v>
                </c:pt>
                <c:pt idx="1152">
                  <c:v>0</c:v>
                </c:pt>
                <c:pt idx="1153">
                  <c:v>1</c:v>
                </c:pt>
                <c:pt idx="1154">
                  <c:v>4</c:v>
                </c:pt>
                <c:pt idx="1155">
                  <c:v>0</c:v>
                </c:pt>
                <c:pt idx="1156">
                  <c:v>44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2622</c:v>
                </c:pt>
                <c:pt idx="1161">
                  <c:v>134</c:v>
                </c:pt>
                <c:pt idx="1162">
                  <c:v>53</c:v>
                </c:pt>
                <c:pt idx="1163">
                  <c:v>1049</c:v>
                </c:pt>
                <c:pt idx="1164">
                  <c:v>740</c:v>
                </c:pt>
                <c:pt idx="1165">
                  <c:v>0</c:v>
                </c:pt>
                <c:pt idx="1166">
                  <c:v>1493</c:v>
                </c:pt>
                <c:pt idx="1167">
                  <c:v>10282</c:v>
                </c:pt>
                <c:pt idx="1168">
                  <c:v>19081</c:v>
                </c:pt>
                <c:pt idx="1169">
                  <c:v>6100</c:v>
                </c:pt>
                <c:pt idx="1170">
                  <c:v>51</c:v>
                </c:pt>
                <c:pt idx="1171">
                  <c:v>236</c:v>
                </c:pt>
                <c:pt idx="1172">
                  <c:v>115</c:v>
                </c:pt>
                <c:pt idx="1173">
                  <c:v>4</c:v>
                </c:pt>
                <c:pt idx="1174">
                  <c:v>3</c:v>
                </c:pt>
                <c:pt idx="1175">
                  <c:v>35</c:v>
                </c:pt>
                <c:pt idx="1176">
                  <c:v>307</c:v>
                </c:pt>
                <c:pt idx="1177">
                  <c:v>2</c:v>
                </c:pt>
                <c:pt idx="1178">
                  <c:v>173</c:v>
                </c:pt>
                <c:pt idx="1179">
                  <c:v>250</c:v>
                </c:pt>
                <c:pt idx="1180">
                  <c:v>79</c:v>
                </c:pt>
                <c:pt idx="1181">
                  <c:v>317</c:v>
                </c:pt>
                <c:pt idx="1182">
                  <c:v>1</c:v>
                </c:pt>
                <c:pt idx="1183">
                  <c:v>516</c:v>
                </c:pt>
                <c:pt idx="1184">
                  <c:v>315</c:v>
                </c:pt>
                <c:pt idx="1185">
                  <c:v>42</c:v>
                </c:pt>
                <c:pt idx="1186">
                  <c:v>110</c:v>
                </c:pt>
                <c:pt idx="1187">
                  <c:v>68</c:v>
                </c:pt>
                <c:pt idx="1188">
                  <c:v>928</c:v>
                </c:pt>
                <c:pt idx="1189">
                  <c:v>68</c:v>
                </c:pt>
                <c:pt idx="1190">
                  <c:v>0</c:v>
                </c:pt>
                <c:pt idx="1191">
                  <c:v>2318</c:v>
                </c:pt>
                <c:pt idx="1192">
                  <c:v>1</c:v>
                </c:pt>
                <c:pt idx="1193">
                  <c:v>22</c:v>
                </c:pt>
                <c:pt idx="1194">
                  <c:v>292</c:v>
                </c:pt>
                <c:pt idx="1195">
                  <c:v>18</c:v>
                </c:pt>
                <c:pt idx="1196">
                  <c:v>5393</c:v>
                </c:pt>
                <c:pt idx="1197">
                  <c:v>1234</c:v>
                </c:pt>
                <c:pt idx="1198">
                  <c:v>141</c:v>
                </c:pt>
                <c:pt idx="1199">
                  <c:v>728</c:v>
                </c:pt>
                <c:pt idx="1200">
                  <c:v>1039</c:v>
                </c:pt>
                <c:pt idx="1201">
                  <c:v>37</c:v>
                </c:pt>
                <c:pt idx="1202">
                  <c:v>309</c:v>
                </c:pt>
                <c:pt idx="1203">
                  <c:v>227</c:v>
                </c:pt>
                <c:pt idx="1204">
                  <c:v>58</c:v>
                </c:pt>
                <c:pt idx="1205">
                  <c:v>664</c:v>
                </c:pt>
                <c:pt idx="1206">
                  <c:v>3</c:v>
                </c:pt>
                <c:pt idx="1207">
                  <c:v>39</c:v>
                </c:pt>
                <c:pt idx="1208">
                  <c:v>67</c:v>
                </c:pt>
                <c:pt idx="1209">
                  <c:v>18</c:v>
                </c:pt>
                <c:pt idx="1210">
                  <c:v>7</c:v>
                </c:pt>
                <c:pt idx="1211">
                  <c:v>16</c:v>
                </c:pt>
                <c:pt idx="1212">
                  <c:v>384</c:v>
                </c:pt>
                <c:pt idx="1213">
                  <c:v>284</c:v>
                </c:pt>
                <c:pt idx="1214">
                  <c:v>125</c:v>
                </c:pt>
                <c:pt idx="1215">
                  <c:v>15</c:v>
                </c:pt>
                <c:pt idx="1216">
                  <c:v>1150</c:v>
                </c:pt>
                <c:pt idx="1217">
                  <c:v>121</c:v>
                </c:pt>
                <c:pt idx="1218">
                  <c:v>142</c:v>
                </c:pt>
                <c:pt idx="1219">
                  <c:v>7247</c:v>
                </c:pt>
                <c:pt idx="1220">
                  <c:v>0</c:v>
                </c:pt>
                <c:pt idx="1221">
                  <c:v>0</c:v>
                </c:pt>
                <c:pt idx="1222">
                  <c:v>2</c:v>
                </c:pt>
                <c:pt idx="1223">
                  <c:v>2</c:v>
                </c:pt>
                <c:pt idx="1224">
                  <c:v>20</c:v>
                </c:pt>
                <c:pt idx="1225">
                  <c:v>283</c:v>
                </c:pt>
                <c:pt idx="1226">
                  <c:v>867</c:v>
                </c:pt>
                <c:pt idx="1227">
                  <c:v>0</c:v>
                </c:pt>
                <c:pt idx="1228">
                  <c:v>38649</c:v>
                </c:pt>
                <c:pt idx="1229">
                  <c:v>0</c:v>
                </c:pt>
                <c:pt idx="1230">
                  <c:v>17</c:v>
                </c:pt>
                <c:pt idx="1231">
                  <c:v>266</c:v>
                </c:pt>
                <c:pt idx="1232">
                  <c:v>954</c:v>
                </c:pt>
                <c:pt idx="1233">
                  <c:v>0</c:v>
                </c:pt>
                <c:pt idx="1234">
                  <c:v>40777</c:v>
                </c:pt>
                <c:pt idx="1235">
                  <c:v>879</c:v>
                </c:pt>
                <c:pt idx="1236">
                  <c:v>1</c:v>
                </c:pt>
                <c:pt idx="1237">
                  <c:v>389</c:v>
                </c:pt>
                <c:pt idx="1238">
                  <c:v>851</c:v>
                </c:pt>
                <c:pt idx="1239">
                  <c:v>0</c:v>
                </c:pt>
                <c:pt idx="1240">
                  <c:v>92</c:v>
                </c:pt>
                <c:pt idx="1241">
                  <c:v>214</c:v>
                </c:pt>
                <c:pt idx="1242">
                  <c:v>1</c:v>
                </c:pt>
                <c:pt idx="1243">
                  <c:v>0</c:v>
                </c:pt>
                <c:pt idx="1244">
                  <c:v>62</c:v>
                </c:pt>
                <c:pt idx="1245">
                  <c:v>0</c:v>
                </c:pt>
                <c:pt idx="1246">
                  <c:v>29</c:v>
                </c:pt>
                <c:pt idx="1247">
                  <c:v>15</c:v>
                </c:pt>
                <c:pt idx="1248">
                  <c:v>25</c:v>
                </c:pt>
                <c:pt idx="1249">
                  <c:v>13</c:v>
                </c:pt>
                <c:pt idx="1250">
                  <c:v>43</c:v>
                </c:pt>
                <c:pt idx="1251">
                  <c:v>15</c:v>
                </c:pt>
                <c:pt idx="1252">
                  <c:v>13</c:v>
                </c:pt>
                <c:pt idx="1253">
                  <c:v>14</c:v>
                </c:pt>
                <c:pt idx="1254">
                  <c:v>15</c:v>
                </c:pt>
                <c:pt idx="1255">
                  <c:v>5</c:v>
                </c:pt>
                <c:pt idx="1256">
                  <c:v>10</c:v>
                </c:pt>
                <c:pt idx="1257">
                  <c:v>0</c:v>
                </c:pt>
                <c:pt idx="1258">
                  <c:v>22</c:v>
                </c:pt>
                <c:pt idx="1259">
                  <c:v>52</c:v>
                </c:pt>
                <c:pt idx="1260">
                  <c:v>20</c:v>
                </c:pt>
                <c:pt idx="1261">
                  <c:v>0</c:v>
                </c:pt>
                <c:pt idx="1262">
                  <c:v>141</c:v>
                </c:pt>
                <c:pt idx="1263">
                  <c:v>26</c:v>
                </c:pt>
                <c:pt idx="1264">
                  <c:v>845</c:v>
                </c:pt>
                <c:pt idx="1265">
                  <c:v>681</c:v>
                </c:pt>
                <c:pt idx="1266">
                  <c:v>6</c:v>
                </c:pt>
                <c:pt idx="1267">
                  <c:v>1</c:v>
                </c:pt>
                <c:pt idx="1268">
                  <c:v>52</c:v>
                </c:pt>
                <c:pt idx="1269">
                  <c:v>309</c:v>
                </c:pt>
                <c:pt idx="1270">
                  <c:v>771</c:v>
                </c:pt>
                <c:pt idx="1271">
                  <c:v>0</c:v>
                </c:pt>
                <c:pt idx="1272">
                  <c:v>3</c:v>
                </c:pt>
                <c:pt idx="1273">
                  <c:v>17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118</c:v>
                </c:pt>
                <c:pt idx="1281">
                  <c:v>0</c:v>
                </c:pt>
                <c:pt idx="1282">
                  <c:v>0</c:v>
                </c:pt>
                <c:pt idx="1283">
                  <c:v>170</c:v>
                </c:pt>
                <c:pt idx="1284">
                  <c:v>11</c:v>
                </c:pt>
                <c:pt idx="1285">
                  <c:v>3</c:v>
                </c:pt>
                <c:pt idx="1286">
                  <c:v>0</c:v>
                </c:pt>
                <c:pt idx="1287">
                  <c:v>34</c:v>
                </c:pt>
                <c:pt idx="1288">
                  <c:v>6</c:v>
                </c:pt>
                <c:pt idx="1289">
                  <c:v>7</c:v>
                </c:pt>
                <c:pt idx="1290">
                  <c:v>2</c:v>
                </c:pt>
                <c:pt idx="1291">
                  <c:v>2</c:v>
                </c:pt>
                <c:pt idx="1292">
                  <c:v>6</c:v>
                </c:pt>
                <c:pt idx="1293">
                  <c:v>11</c:v>
                </c:pt>
                <c:pt idx="1294">
                  <c:v>3</c:v>
                </c:pt>
                <c:pt idx="1295">
                  <c:v>3</c:v>
                </c:pt>
                <c:pt idx="1296">
                  <c:v>2</c:v>
                </c:pt>
                <c:pt idx="1297">
                  <c:v>148</c:v>
                </c:pt>
                <c:pt idx="1298">
                  <c:v>12</c:v>
                </c:pt>
                <c:pt idx="1299">
                  <c:v>16</c:v>
                </c:pt>
                <c:pt idx="1300">
                  <c:v>4</c:v>
                </c:pt>
                <c:pt idx="1301">
                  <c:v>2</c:v>
                </c:pt>
                <c:pt idx="1302">
                  <c:v>3</c:v>
                </c:pt>
                <c:pt idx="1303">
                  <c:v>2</c:v>
                </c:pt>
                <c:pt idx="1304">
                  <c:v>1</c:v>
                </c:pt>
                <c:pt idx="1305">
                  <c:v>2</c:v>
                </c:pt>
                <c:pt idx="1306">
                  <c:v>3</c:v>
                </c:pt>
                <c:pt idx="1307">
                  <c:v>4</c:v>
                </c:pt>
                <c:pt idx="1308">
                  <c:v>2</c:v>
                </c:pt>
                <c:pt idx="1309">
                  <c:v>548</c:v>
                </c:pt>
                <c:pt idx="1310">
                  <c:v>33</c:v>
                </c:pt>
                <c:pt idx="1311">
                  <c:v>0</c:v>
                </c:pt>
                <c:pt idx="1312">
                  <c:v>39</c:v>
                </c:pt>
                <c:pt idx="1313">
                  <c:v>238</c:v>
                </c:pt>
                <c:pt idx="1314">
                  <c:v>5</c:v>
                </c:pt>
                <c:pt idx="1315">
                  <c:v>8</c:v>
                </c:pt>
                <c:pt idx="1316">
                  <c:v>4</c:v>
                </c:pt>
                <c:pt idx="1317">
                  <c:v>0</c:v>
                </c:pt>
                <c:pt idx="1318">
                  <c:v>37</c:v>
                </c:pt>
                <c:pt idx="1319">
                  <c:v>9</c:v>
                </c:pt>
                <c:pt idx="1320">
                  <c:v>61</c:v>
                </c:pt>
                <c:pt idx="1321">
                  <c:v>3</c:v>
                </c:pt>
                <c:pt idx="1322">
                  <c:v>8</c:v>
                </c:pt>
                <c:pt idx="1323">
                  <c:v>584</c:v>
                </c:pt>
                <c:pt idx="1324">
                  <c:v>368</c:v>
                </c:pt>
                <c:pt idx="1325">
                  <c:v>3</c:v>
                </c:pt>
                <c:pt idx="1326">
                  <c:v>200</c:v>
                </c:pt>
                <c:pt idx="1327">
                  <c:v>10</c:v>
                </c:pt>
                <c:pt idx="1328">
                  <c:v>7</c:v>
                </c:pt>
                <c:pt idx="1329">
                  <c:v>4</c:v>
                </c:pt>
                <c:pt idx="1330">
                  <c:v>3</c:v>
                </c:pt>
                <c:pt idx="1331">
                  <c:v>5</c:v>
                </c:pt>
                <c:pt idx="1332">
                  <c:v>6</c:v>
                </c:pt>
                <c:pt idx="1333">
                  <c:v>33</c:v>
                </c:pt>
                <c:pt idx="1334">
                  <c:v>6</c:v>
                </c:pt>
                <c:pt idx="1335">
                  <c:v>1</c:v>
                </c:pt>
                <c:pt idx="1336">
                  <c:v>23</c:v>
                </c:pt>
                <c:pt idx="1337">
                  <c:v>13</c:v>
                </c:pt>
                <c:pt idx="1338">
                  <c:v>8</c:v>
                </c:pt>
                <c:pt idx="1339">
                  <c:v>5</c:v>
                </c:pt>
                <c:pt idx="1340">
                  <c:v>21</c:v>
                </c:pt>
                <c:pt idx="1341">
                  <c:v>1</c:v>
                </c:pt>
                <c:pt idx="1342">
                  <c:v>547</c:v>
                </c:pt>
                <c:pt idx="1343">
                  <c:v>0</c:v>
                </c:pt>
                <c:pt idx="1344">
                  <c:v>3</c:v>
                </c:pt>
                <c:pt idx="1345">
                  <c:v>2490</c:v>
                </c:pt>
                <c:pt idx="1346">
                  <c:v>217</c:v>
                </c:pt>
                <c:pt idx="1347">
                  <c:v>5</c:v>
                </c:pt>
                <c:pt idx="1348">
                  <c:v>139</c:v>
                </c:pt>
                <c:pt idx="1349">
                  <c:v>15789</c:v>
                </c:pt>
                <c:pt idx="1350">
                  <c:v>16833</c:v>
                </c:pt>
                <c:pt idx="1351">
                  <c:v>11932</c:v>
                </c:pt>
                <c:pt idx="1352">
                  <c:v>17221</c:v>
                </c:pt>
                <c:pt idx="1353">
                  <c:v>502</c:v>
                </c:pt>
                <c:pt idx="1354">
                  <c:v>723</c:v>
                </c:pt>
                <c:pt idx="1355">
                  <c:v>195</c:v>
                </c:pt>
                <c:pt idx="1356">
                  <c:v>2</c:v>
                </c:pt>
                <c:pt idx="1357">
                  <c:v>15</c:v>
                </c:pt>
                <c:pt idx="1358">
                  <c:v>5</c:v>
                </c:pt>
                <c:pt idx="1359">
                  <c:v>99</c:v>
                </c:pt>
                <c:pt idx="1360">
                  <c:v>71</c:v>
                </c:pt>
                <c:pt idx="1361">
                  <c:v>33</c:v>
                </c:pt>
                <c:pt idx="1362">
                  <c:v>78</c:v>
                </c:pt>
                <c:pt idx="1363">
                  <c:v>232</c:v>
                </c:pt>
                <c:pt idx="1364">
                  <c:v>25</c:v>
                </c:pt>
                <c:pt idx="1365">
                  <c:v>17</c:v>
                </c:pt>
                <c:pt idx="1366">
                  <c:v>93</c:v>
                </c:pt>
                <c:pt idx="1367">
                  <c:v>540</c:v>
                </c:pt>
                <c:pt idx="1368">
                  <c:v>909</c:v>
                </c:pt>
                <c:pt idx="1369">
                  <c:v>7074</c:v>
                </c:pt>
                <c:pt idx="1370">
                  <c:v>11031</c:v>
                </c:pt>
                <c:pt idx="1371">
                  <c:v>146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2</c:v>
                </c:pt>
                <c:pt idx="1376">
                  <c:v>7</c:v>
                </c:pt>
                <c:pt idx="1377">
                  <c:v>1</c:v>
                </c:pt>
                <c:pt idx="1378">
                  <c:v>1</c:v>
                </c:pt>
                <c:pt idx="1379">
                  <c:v>74</c:v>
                </c:pt>
                <c:pt idx="1380">
                  <c:v>1817</c:v>
                </c:pt>
                <c:pt idx="1381">
                  <c:v>67</c:v>
                </c:pt>
                <c:pt idx="1382">
                  <c:v>32</c:v>
                </c:pt>
                <c:pt idx="1383">
                  <c:v>36</c:v>
                </c:pt>
                <c:pt idx="1384">
                  <c:v>80</c:v>
                </c:pt>
                <c:pt idx="1385">
                  <c:v>16</c:v>
                </c:pt>
                <c:pt idx="1386">
                  <c:v>224</c:v>
                </c:pt>
                <c:pt idx="1387">
                  <c:v>19</c:v>
                </c:pt>
                <c:pt idx="1388">
                  <c:v>1876</c:v>
                </c:pt>
                <c:pt idx="1389">
                  <c:v>0</c:v>
                </c:pt>
                <c:pt idx="1390">
                  <c:v>44</c:v>
                </c:pt>
                <c:pt idx="1391">
                  <c:v>3780</c:v>
                </c:pt>
                <c:pt idx="1392">
                  <c:v>20</c:v>
                </c:pt>
                <c:pt idx="1393">
                  <c:v>14</c:v>
                </c:pt>
                <c:pt idx="1394">
                  <c:v>45</c:v>
                </c:pt>
                <c:pt idx="1395">
                  <c:v>14</c:v>
                </c:pt>
                <c:pt idx="1396">
                  <c:v>9</c:v>
                </c:pt>
                <c:pt idx="1397">
                  <c:v>52</c:v>
                </c:pt>
                <c:pt idx="1398">
                  <c:v>75</c:v>
                </c:pt>
                <c:pt idx="1399">
                  <c:v>26</c:v>
                </c:pt>
                <c:pt idx="1400">
                  <c:v>14</c:v>
                </c:pt>
                <c:pt idx="1401">
                  <c:v>59</c:v>
                </c:pt>
                <c:pt idx="1402">
                  <c:v>15</c:v>
                </c:pt>
                <c:pt idx="1403">
                  <c:v>19</c:v>
                </c:pt>
                <c:pt idx="1404">
                  <c:v>64</c:v>
                </c:pt>
                <c:pt idx="1405">
                  <c:v>45</c:v>
                </c:pt>
                <c:pt idx="1406">
                  <c:v>20</c:v>
                </c:pt>
                <c:pt idx="1407">
                  <c:v>44</c:v>
                </c:pt>
                <c:pt idx="1408">
                  <c:v>10</c:v>
                </c:pt>
                <c:pt idx="1409">
                  <c:v>15</c:v>
                </c:pt>
                <c:pt idx="1410">
                  <c:v>430</c:v>
                </c:pt>
                <c:pt idx="1411">
                  <c:v>14</c:v>
                </c:pt>
                <c:pt idx="1412">
                  <c:v>31</c:v>
                </c:pt>
                <c:pt idx="1413">
                  <c:v>129</c:v>
                </c:pt>
                <c:pt idx="1414">
                  <c:v>34</c:v>
                </c:pt>
                <c:pt idx="1415">
                  <c:v>33</c:v>
                </c:pt>
                <c:pt idx="1416">
                  <c:v>260</c:v>
                </c:pt>
                <c:pt idx="1417">
                  <c:v>26</c:v>
                </c:pt>
                <c:pt idx="1418">
                  <c:v>16</c:v>
                </c:pt>
                <c:pt idx="1419">
                  <c:v>8</c:v>
                </c:pt>
                <c:pt idx="1420">
                  <c:v>7</c:v>
                </c:pt>
                <c:pt idx="1421">
                  <c:v>5</c:v>
                </c:pt>
                <c:pt idx="1422">
                  <c:v>9</c:v>
                </c:pt>
                <c:pt idx="1423">
                  <c:v>26</c:v>
                </c:pt>
                <c:pt idx="1424">
                  <c:v>2450</c:v>
                </c:pt>
                <c:pt idx="1425">
                  <c:v>17</c:v>
                </c:pt>
                <c:pt idx="1426">
                  <c:v>60</c:v>
                </c:pt>
                <c:pt idx="1427">
                  <c:v>13</c:v>
                </c:pt>
                <c:pt idx="1428">
                  <c:v>25</c:v>
                </c:pt>
                <c:pt idx="1429">
                  <c:v>18</c:v>
                </c:pt>
                <c:pt idx="1430">
                  <c:v>10</c:v>
                </c:pt>
                <c:pt idx="1431">
                  <c:v>18</c:v>
                </c:pt>
                <c:pt idx="1432">
                  <c:v>1296</c:v>
                </c:pt>
                <c:pt idx="1433">
                  <c:v>29</c:v>
                </c:pt>
                <c:pt idx="1434">
                  <c:v>111</c:v>
                </c:pt>
                <c:pt idx="1435">
                  <c:v>40642</c:v>
                </c:pt>
                <c:pt idx="1436">
                  <c:v>0</c:v>
                </c:pt>
                <c:pt idx="1437">
                  <c:v>18</c:v>
                </c:pt>
                <c:pt idx="1438">
                  <c:v>155</c:v>
                </c:pt>
                <c:pt idx="1439">
                  <c:v>1</c:v>
                </c:pt>
                <c:pt idx="1440">
                  <c:v>0</c:v>
                </c:pt>
                <c:pt idx="1441">
                  <c:v>16</c:v>
                </c:pt>
                <c:pt idx="1442">
                  <c:v>654</c:v>
                </c:pt>
                <c:pt idx="1443">
                  <c:v>6</c:v>
                </c:pt>
                <c:pt idx="1444">
                  <c:v>5</c:v>
                </c:pt>
                <c:pt idx="1445">
                  <c:v>0</c:v>
                </c:pt>
                <c:pt idx="1446">
                  <c:v>58166</c:v>
                </c:pt>
                <c:pt idx="1447">
                  <c:v>1987</c:v>
                </c:pt>
                <c:pt idx="1448">
                  <c:v>92252</c:v>
                </c:pt>
                <c:pt idx="1449">
                  <c:v>211</c:v>
                </c:pt>
                <c:pt idx="1450">
                  <c:v>0</c:v>
                </c:pt>
                <c:pt idx="1451">
                  <c:v>3</c:v>
                </c:pt>
                <c:pt idx="1452">
                  <c:v>2</c:v>
                </c:pt>
                <c:pt idx="1453">
                  <c:v>2</c:v>
                </c:pt>
                <c:pt idx="1454">
                  <c:v>63</c:v>
                </c:pt>
                <c:pt idx="1455">
                  <c:v>394</c:v>
                </c:pt>
                <c:pt idx="1456">
                  <c:v>1</c:v>
                </c:pt>
                <c:pt idx="1457">
                  <c:v>3</c:v>
                </c:pt>
                <c:pt idx="1458">
                  <c:v>52</c:v>
                </c:pt>
                <c:pt idx="1459">
                  <c:v>6</c:v>
                </c:pt>
                <c:pt idx="1460">
                  <c:v>6</c:v>
                </c:pt>
                <c:pt idx="1461">
                  <c:v>0</c:v>
                </c:pt>
                <c:pt idx="1462">
                  <c:v>7</c:v>
                </c:pt>
                <c:pt idx="1463">
                  <c:v>1</c:v>
                </c:pt>
                <c:pt idx="1464">
                  <c:v>3726</c:v>
                </c:pt>
                <c:pt idx="1465">
                  <c:v>8</c:v>
                </c:pt>
                <c:pt idx="1466">
                  <c:v>0</c:v>
                </c:pt>
                <c:pt idx="1467">
                  <c:v>227</c:v>
                </c:pt>
                <c:pt idx="1468">
                  <c:v>0</c:v>
                </c:pt>
                <c:pt idx="1469">
                  <c:v>19</c:v>
                </c:pt>
                <c:pt idx="1470">
                  <c:v>0</c:v>
                </c:pt>
                <c:pt idx="1471">
                  <c:v>2</c:v>
                </c:pt>
                <c:pt idx="1472">
                  <c:v>4</c:v>
                </c:pt>
                <c:pt idx="1473">
                  <c:v>20</c:v>
                </c:pt>
                <c:pt idx="1474">
                  <c:v>1</c:v>
                </c:pt>
                <c:pt idx="1475">
                  <c:v>0</c:v>
                </c:pt>
                <c:pt idx="1476">
                  <c:v>3</c:v>
                </c:pt>
                <c:pt idx="1477">
                  <c:v>2</c:v>
                </c:pt>
                <c:pt idx="1478">
                  <c:v>38</c:v>
                </c:pt>
                <c:pt idx="1479">
                  <c:v>2795</c:v>
                </c:pt>
                <c:pt idx="1480">
                  <c:v>2</c:v>
                </c:pt>
                <c:pt idx="1481">
                  <c:v>1</c:v>
                </c:pt>
                <c:pt idx="1482">
                  <c:v>528</c:v>
                </c:pt>
                <c:pt idx="1483">
                  <c:v>628</c:v>
                </c:pt>
                <c:pt idx="1484">
                  <c:v>1</c:v>
                </c:pt>
                <c:pt idx="1485">
                  <c:v>3444</c:v>
                </c:pt>
                <c:pt idx="1486">
                  <c:v>26815</c:v>
                </c:pt>
                <c:pt idx="1487">
                  <c:v>63479</c:v>
                </c:pt>
                <c:pt idx="1488">
                  <c:v>3223</c:v>
                </c:pt>
                <c:pt idx="1489">
                  <c:v>132</c:v>
                </c:pt>
                <c:pt idx="1490">
                  <c:v>866</c:v>
                </c:pt>
                <c:pt idx="1491">
                  <c:v>80</c:v>
                </c:pt>
                <c:pt idx="1492">
                  <c:v>5</c:v>
                </c:pt>
                <c:pt idx="1493">
                  <c:v>113</c:v>
                </c:pt>
                <c:pt idx="1494">
                  <c:v>59</c:v>
                </c:pt>
                <c:pt idx="1495">
                  <c:v>60</c:v>
                </c:pt>
                <c:pt idx="1496">
                  <c:v>219</c:v>
                </c:pt>
                <c:pt idx="1497">
                  <c:v>30</c:v>
                </c:pt>
                <c:pt idx="1498">
                  <c:v>62</c:v>
                </c:pt>
                <c:pt idx="1499">
                  <c:v>73</c:v>
                </c:pt>
                <c:pt idx="1500">
                  <c:v>257</c:v>
                </c:pt>
                <c:pt idx="1501">
                  <c:v>259</c:v>
                </c:pt>
                <c:pt idx="1502">
                  <c:v>123</c:v>
                </c:pt>
                <c:pt idx="1503">
                  <c:v>379</c:v>
                </c:pt>
                <c:pt idx="1504">
                  <c:v>335</c:v>
                </c:pt>
                <c:pt idx="1505">
                  <c:v>564</c:v>
                </c:pt>
                <c:pt idx="1506">
                  <c:v>22</c:v>
                </c:pt>
                <c:pt idx="1507">
                  <c:v>124</c:v>
                </c:pt>
                <c:pt idx="1508">
                  <c:v>80</c:v>
                </c:pt>
                <c:pt idx="1509">
                  <c:v>216</c:v>
                </c:pt>
                <c:pt idx="1510">
                  <c:v>3</c:v>
                </c:pt>
                <c:pt idx="1511">
                  <c:v>36</c:v>
                </c:pt>
                <c:pt idx="1512">
                  <c:v>287</c:v>
                </c:pt>
                <c:pt idx="1513">
                  <c:v>169</c:v>
                </c:pt>
                <c:pt idx="1514">
                  <c:v>231</c:v>
                </c:pt>
                <c:pt idx="1515">
                  <c:v>26</c:v>
                </c:pt>
                <c:pt idx="1516">
                  <c:v>0</c:v>
                </c:pt>
                <c:pt idx="1517">
                  <c:v>367</c:v>
                </c:pt>
                <c:pt idx="1518">
                  <c:v>1425</c:v>
                </c:pt>
                <c:pt idx="1519">
                  <c:v>120</c:v>
                </c:pt>
                <c:pt idx="1520">
                  <c:v>374</c:v>
                </c:pt>
                <c:pt idx="1521">
                  <c:v>43</c:v>
                </c:pt>
                <c:pt idx="1522">
                  <c:v>1</c:v>
                </c:pt>
                <c:pt idx="1523">
                  <c:v>14</c:v>
                </c:pt>
                <c:pt idx="1524">
                  <c:v>17</c:v>
                </c:pt>
                <c:pt idx="1525">
                  <c:v>100</c:v>
                </c:pt>
                <c:pt idx="1526">
                  <c:v>24</c:v>
                </c:pt>
                <c:pt idx="1527">
                  <c:v>12</c:v>
                </c:pt>
                <c:pt idx="1528">
                  <c:v>16161</c:v>
                </c:pt>
                <c:pt idx="1529">
                  <c:v>9</c:v>
                </c:pt>
                <c:pt idx="1530">
                  <c:v>16193</c:v>
                </c:pt>
                <c:pt idx="1531">
                  <c:v>147</c:v>
                </c:pt>
                <c:pt idx="1532">
                  <c:v>0</c:v>
                </c:pt>
                <c:pt idx="1533">
                  <c:v>11000</c:v>
                </c:pt>
                <c:pt idx="1534">
                  <c:v>0</c:v>
                </c:pt>
                <c:pt idx="1535">
                  <c:v>30610</c:v>
                </c:pt>
                <c:pt idx="1536">
                  <c:v>0</c:v>
                </c:pt>
                <c:pt idx="1537">
                  <c:v>0</c:v>
                </c:pt>
                <c:pt idx="1538">
                  <c:v>2726</c:v>
                </c:pt>
                <c:pt idx="1539">
                  <c:v>0</c:v>
                </c:pt>
                <c:pt idx="1540">
                  <c:v>3558</c:v>
                </c:pt>
                <c:pt idx="1541">
                  <c:v>22</c:v>
                </c:pt>
                <c:pt idx="1542">
                  <c:v>6143</c:v>
                </c:pt>
                <c:pt idx="1543">
                  <c:v>832</c:v>
                </c:pt>
                <c:pt idx="1544">
                  <c:v>195</c:v>
                </c:pt>
                <c:pt idx="1545">
                  <c:v>957</c:v>
                </c:pt>
                <c:pt idx="1546">
                  <c:v>4491</c:v>
                </c:pt>
                <c:pt idx="1547">
                  <c:v>13059</c:v>
                </c:pt>
                <c:pt idx="1548">
                  <c:v>0</c:v>
                </c:pt>
                <c:pt idx="1549">
                  <c:v>519</c:v>
                </c:pt>
                <c:pt idx="1550">
                  <c:v>4</c:v>
                </c:pt>
                <c:pt idx="1551">
                  <c:v>73</c:v>
                </c:pt>
                <c:pt idx="1552">
                  <c:v>5892</c:v>
                </c:pt>
                <c:pt idx="1553">
                  <c:v>6062</c:v>
                </c:pt>
                <c:pt idx="1554">
                  <c:v>7818</c:v>
                </c:pt>
                <c:pt idx="1555">
                  <c:v>1130</c:v>
                </c:pt>
                <c:pt idx="1556">
                  <c:v>57388</c:v>
                </c:pt>
                <c:pt idx="1557">
                  <c:v>0</c:v>
                </c:pt>
                <c:pt idx="1558">
                  <c:v>10</c:v>
                </c:pt>
                <c:pt idx="1559">
                  <c:v>376</c:v>
                </c:pt>
                <c:pt idx="1560">
                  <c:v>35</c:v>
                </c:pt>
                <c:pt idx="1561">
                  <c:v>4</c:v>
                </c:pt>
                <c:pt idx="1562">
                  <c:v>5</c:v>
                </c:pt>
                <c:pt idx="1563">
                  <c:v>3</c:v>
                </c:pt>
                <c:pt idx="1564">
                  <c:v>48</c:v>
                </c:pt>
                <c:pt idx="1565">
                  <c:v>2</c:v>
                </c:pt>
                <c:pt idx="1566">
                  <c:v>1</c:v>
                </c:pt>
                <c:pt idx="1567">
                  <c:v>1</c:v>
                </c:pt>
                <c:pt idx="1568">
                  <c:v>5</c:v>
                </c:pt>
                <c:pt idx="1569">
                  <c:v>1</c:v>
                </c:pt>
                <c:pt idx="1570">
                  <c:v>23</c:v>
                </c:pt>
                <c:pt idx="1571">
                  <c:v>2</c:v>
                </c:pt>
                <c:pt idx="1572">
                  <c:v>10</c:v>
                </c:pt>
                <c:pt idx="1573">
                  <c:v>14</c:v>
                </c:pt>
                <c:pt idx="1574">
                  <c:v>11</c:v>
                </c:pt>
                <c:pt idx="1575">
                  <c:v>2</c:v>
                </c:pt>
                <c:pt idx="1576">
                  <c:v>11</c:v>
                </c:pt>
                <c:pt idx="1577">
                  <c:v>2</c:v>
                </c:pt>
                <c:pt idx="1578">
                  <c:v>7</c:v>
                </c:pt>
                <c:pt idx="1579">
                  <c:v>7</c:v>
                </c:pt>
                <c:pt idx="1580">
                  <c:v>88</c:v>
                </c:pt>
                <c:pt idx="1581">
                  <c:v>1</c:v>
                </c:pt>
                <c:pt idx="1582">
                  <c:v>4</c:v>
                </c:pt>
                <c:pt idx="1583">
                  <c:v>47</c:v>
                </c:pt>
                <c:pt idx="1584">
                  <c:v>220</c:v>
                </c:pt>
                <c:pt idx="1585">
                  <c:v>0</c:v>
                </c:pt>
                <c:pt idx="1586">
                  <c:v>1007</c:v>
                </c:pt>
                <c:pt idx="1587">
                  <c:v>0</c:v>
                </c:pt>
                <c:pt idx="1588">
                  <c:v>0</c:v>
                </c:pt>
                <c:pt idx="1589">
                  <c:v>165</c:v>
                </c:pt>
                <c:pt idx="1590">
                  <c:v>5283</c:v>
                </c:pt>
                <c:pt idx="1591">
                  <c:v>0</c:v>
                </c:pt>
                <c:pt idx="1592">
                  <c:v>329</c:v>
                </c:pt>
                <c:pt idx="1593">
                  <c:v>0</c:v>
                </c:pt>
                <c:pt idx="1594">
                  <c:v>45</c:v>
                </c:pt>
                <c:pt idx="1595">
                  <c:v>22</c:v>
                </c:pt>
                <c:pt idx="1596">
                  <c:v>25</c:v>
                </c:pt>
                <c:pt idx="1597">
                  <c:v>3</c:v>
                </c:pt>
                <c:pt idx="1598">
                  <c:v>2964</c:v>
                </c:pt>
                <c:pt idx="1599">
                  <c:v>19</c:v>
                </c:pt>
                <c:pt idx="1600">
                  <c:v>17</c:v>
                </c:pt>
                <c:pt idx="1601">
                  <c:v>66</c:v>
                </c:pt>
                <c:pt idx="1602">
                  <c:v>24</c:v>
                </c:pt>
                <c:pt idx="1603">
                  <c:v>22</c:v>
                </c:pt>
                <c:pt idx="1604">
                  <c:v>809</c:v>
                </c:pt>
                <c:pt idx="1605">
                  <c:v>72</c:v>
                </c:pt>
                <c:pt idx="1606">
                  <c:v>102</c:v>
                </c:pt>
                <c:pt idx="1607">
                  <c:v>36</c:v>
                </c:pt>
                <c:pt idx="1608">
                  <c:v>1810</c:v>
                </c:pt>
                <c:pt idx="1609">
                  <c:v>126</c:v>
                </c:pt>
                <c:pt idx="1610">
                  <c:v>3</c:v>
                </c:pt>
                <c:pt idx="1611">
                  <c:v>3</c:v>
                </c:pt>
                <c:pt idx="1612">
                  <c:v>803</c:v>
                </c:pt>
                <c:pt idx="1613">
                  <c:v>5</c:v>
                </c:pt>
                <c:pt idx="1614">
                  <c:v>8</c:v>
                </c:pt>
                <c:pt idx="1615">
                  <c:v>70</c:v>
                </c:pt>
                <c:pt idx="1616">
                  <c:v>13</c:v>
                </c:pt>
                <c:pt idx="1617">
                  <c:v>8</c:v>
                </c:pt>
                <c:pt idx="1618">
                  <c:v>3</c:v>
                </c:pt>
                <c:pt idx="1619">
                  <c:v>67</c:v>
                </c:pt>
                <c:pt idx="1620">
                  <c:v>42</c:v>
                </c:pt>
                <c:pt idx="1621">
                  <c:v>123</c:v>
                </c:pt>
                <c:pt idx="1622">
                  <c:v>10</c:v>
                </c:pt>
                <c:pt idx="1623">
                  <c:v>1</c:v>
                </c:pt>
                <c:pt idx="1624">
                  <c:v>39</c:v>
                </c:pt>
                <c:pt idx="1625">
                  <c:v>6</c:v>
                </c:pt>
                <c:pt idx="1626">
                  <c:v>32</c:v>
                </c:pt>
                <c:pt idx="1627">
                  <c:v>90</c:v>
                </c:pt>
                <c:pt idx="1628">
                  <c:v>18</c:v>
                </c:pt>
                <c:pt idx="1629">
                  <c:v>6</c:v>
                </c:pt>
                <c:pt idx="1630">
                  <c:v>488</c:v>
                </c:pt>
                <c:pt idx="1631">
                  <c:v>11</c:v>
                </c:pt>
                <c:pt idx="1632">
                  <c:v>6</c:v>
                </c:pt>
                <c:pt idx="1633">
                  <c:v>0</c:v>
                </c:pt>
                <c:pt idx="1634">
                  <c:v>15129</c:v>
                </c:pt>
                <c:pt idx="1635">
                  <c:v>0</c:v>
                </c:pt>
                <c:pt idx="1636">
                  <c:v>1</c:v>
                </c:pt>
                <c:pt idx="1637">
                  <c:v>0</c:v>
                </c:pt>
                <c:pt idx="1638">
                  <c:v>41054</c:v>
                </c:pt>
                <c:pt idx="1639">
                  <c:v>6692</c:v>
                </c:pt>
                <c:pt idx="1640">
                  <c:v>3807</c:v>
                </c:pt>
                <c:pt idx="1641">
                  <c:v>21426</c:v>
                </c:pt>
                <c:pt idx="1642">
                  <c:v>155</c:v>
                </c:pt>
                <c:pt idx="1643">
                  <c:v>3</c:v>
                </c:pt>
                <c:pt idx="1644">
                  <c:v>0</c:v>
                </c:pt>
                <c:pt idx="1645">
                  <c:v>689</c:v>
                </c:pt>
                <c:pt idx="1646">
                  <c:v>1072</c:v>
                </c:pt>
                <c:pt idx="1647">
                  <c:v>8409</c:v>
                </c:pt>
                <c:pt idx="1648">
                  <c:v>30960</c:v>
                </c:pt>
                <c:pt idx="1649">
                  <c:v>27102</c:v>
                </c:pt>
                <c:pt idx="1650">
                  <c:v>2379</c:v>
                </c:pt>
                <c:pt idx="1651">
                  <c:v>1823</c:v>
                </c:pt>
                <c:pt idx="1652">
                  <c:v>348</c:v>
                </c:pt>
                <c:pt idx="1653">
                  <c:v>122</c:v>
                </c:pt>
                <c:pt idx="1654">
                  <c:v>166</c:v>
                </c:pt>
                <c:pt idx="1655">
                  <c:v>19</c:v>
                </c:pt>
                <c:pt idx="1656">
                  <c:v>51</c:v>
                </c:pt>
                <c:pt idx="1657">
                  <c:v>156</c:v>
                </c:pt>
                <c:pt idx="1658">
                  <c:v>161</c:v>
                </c:pt>
                <c:pt idx="1659">
                  <c:v>459</c:v>
                </c:pt>
                <c:pt idx="1660">
                  <c:v>60</c:v>
                </c:pt>
                <c:pt idx="1661">
                  <c:v>14</c:v>
                </c:pt>
                <c:pt idx="1662">
                  <c:v>14</c:v>
                </c:pt>
                <c:pt idx="1663">
                  <c:v>109</c:v>
                </c:pt>
                <c:pt idx="1664">
                  <c:v>177</c:v>
                </c:pt>
                <c:pt idx="1665">
                  <c:v>334</c:v>
                </c:pt>
                <c:pt idx="1666">
                  <c:v>2</c:v>
                </c:pt>
                <c:pt idx="1667">
                  <c:v>7</c:v>
                </c:pt>
                <c:pt idx="1668">
                  <c:v>6</c:v>
                </c:pt>
                <c:pt idx="1669">
                  <c:v>119</c:v>
                </c:pt>
                <c:pt idx="1670">
                  <c:v>25</c:v>
                </c:pt>
                <c:pt idx="1671">
                  <c:v>88</c:v>
                </c:pt>
                <c:pt idx="1672">
                  <c:v>4</c:v>
                </c:pt>
                <c:pt idx="1673">
                  <c:v>372</c:v>
                </c:pt>
                <c:pt idx="1674">
                  <c:v>24</c:v>
                </c:pt>
                <c:pt idx="1675">
                  <c:v>165</c:v>
                </c:pt>
                <c:pt idx="1676">
                  <c:v>46</c:v>
                </c:pt>
                <c:pt idx="1677">
                  <c:v>27</c:v>
                </c:pt>
                <c:pt idx="1678">
                  <c:v>6695</c:v>
                </c:pt>
                <c:pt idx="1679">
                  <c:v>319</c:v>
                </c:pt>
                <c:pt idx="1680">
                  <c:v>2</c:v>
                </c:pt>
                <c:pt idx="1681">
                  <c:v>2</c:v>
                </c:pt>
                <c:pt idx="1682">
                  <c:v>1557</c:v>
                </c:pt>
                <c:pt idx="1683">
                  <c:v>639</c:v>
                </c:pt>
                <c:pt idx="1684">
                  <c:v>28</c:v>
                </c:pt>
                <c:pt idx="1685">
                  <c:v>79</c:v>
                </c:pt>
                <c:pt idx="1686">
                  <c:v>717</c:v>
                </c:pt>
                <c:pt idx="1687">
                  <c:v>2</c:v>
                </c:pt>
                <c:pt idx="1688">
                  <c:v>255</c:v>
                </c:pt>
                <c:pt idx="1689">
                  <c:v>1517</c:v>
                </c:pt>
                <c:pt idx="1690">
                  <c:v>5353</c:v>
                </c:pt>
                <c:pt idx="1691">
                  <c:v>1</c:v>
                </c:pt>
                <c:pt idx="1692">
                  <c:v>1</c:v>
                </c:pt>
                <c:pt idx="1693">
                  <c:v>7</c:v>
                </c:pt>
                <c:pt idx="1694">
                  <c:v>0</c:v>
                </c:pt>
                <c:pt idx="1695">
                  <c:v>6</c:v>
                </c:pt>
                <c:pt idx="1696">
                  <c:v>294</c:v>
                </c:pt>
                <c:pt idx="1697">
                  <c:v>8</c:v>
                </c:pt>
                <c:pt idx="1698">
                  <c:v>30</c:v>
                </c:pt>
                <c:pt idx="1699">
                  <c:v>12</c:v>
                </c:pt>
                <c:pt idx="1700">
                  <c:v>3</c:v>
                </c:pt>
                <c:pt idx="1701">
                  <c:v>46</c:v>
                </c:pt>
                <c:pt idx="1702">
                  <c:v>18</c:v>
                </c:pt>
                <c:pt idx="1703">
                  <c:v>9</c:v>
                </c:pt>
                <c:pt idx="1704">
                  <c:v>223</c:v>
                </c:pt>
                <c:pt idx="1705">
                  <c:v>110</c:v>
                </c:pt>
                <c:pt idx="1706">
                  <c:v>11</c:v>
                </c:pt>
                <c:pt idx="1707">
                  <c:v>1</c:v>
                </c:pt>
                <c:pt idx="1708">
                  <c:v>2</c:v>
                </c:pt>
                <c:pt idx="1709">
                  <c:v>3</c:v>
                </c:pt>
                <c:pt idx="1710">
                  <c:v>12</c:v>
                </c:pt>
                <c:pt idx="1711">
                  <c:v>137</c:v>
                </c:pt>
                <c:pt idx="1712">
                  <c:v>0</c:v>
                </c:pt>
                <c:pt idx="1713">
                  <c:v>2</c:v>
                </c:pt>
                <c:pt idx="1714">
                  <c:v>19</c:v>
                </c:pt>
                <c:pt idx="1715">
                  <c:v>27</c:v>
                </c:pt>
                <c:pt idx="1716">
                  <c:v>10</c:v>
                </c:pt>
                <c:pt idx="1717">
                  <c:v>4</c:v>
                </c:pt>
                <c:pt idx="1718">
                  <c:v>122</c:v>
                </c:pt>
                <c:pt idx="1719">
                  <c:v>3</c:v>
                </c:pt>
                <c:pt idx="1720">
                  <c:v>1</c:v>
                </c:pt>
                <c:pt idx="1721">
                  <c:v>22</c:v>
                </c:pt>
                <c:pt idx="1722">
                  <c:v>357</c:v>
                </c:pt>
                <c:pt idx="1723">
                  <c:v>3</c:v>
                </c:pt>
                <c:pt idx="1724">
                  <c:v>18</c:v>
                </c:pt>
                <c:pt idx="1725">
                  <c:v>422</c:v>
                </c:pt>
                <c:pt idx="1726">
                  <c:v>0</c:v>
                </c:pt>
                <c:pt idx="1727">
                  <c:v>0</c:v>
                </c:pt>
                <c:pt idx="1728">
                  <c:v>8</c:v>
                </c:pt>
                <c:pt idx="1729">
                  <c:v>0</c:v>
                </c:pt>
                <c:pt idx="1730">
                  <c:v>131</c:v>
                </c:pt>
                <c:pt idx="1731">
                  <c:v>0</c:v>
                </c:pt>
                <c:pt idx="1732">
                  <c:v>0</c:v>
                </c:pt>
                <c:pt idx="1733">
                  <c:v>1</c:v>
                </c:pt>
                <c:pt idx="1734">
                  <c:v>0</c:v>
                </c:pt>
                <c:pt idx="1735">
                  <c:v>12</c:v>
                </c:pt>
                <c:pt idx="1736">
                  <c:v>6</c:v>
                </c:pt>
                <c:pt idx="1737">
                  <c:v>1</c:v>
                </c:pt>
                <c:pt idx="1738">
                  <c:v>6</c:v>
                </c:pt>
                <c:pt idx="1739">
                  <c:v>1</c:v>
                </c:pt>
                <c:pt idx="1740">
                  <c:v>49</c:v>
                </c:pt>
                <c:pt idx="1741">
                  <c:v>60</c:v>
                </c:pt>
                <c:pt idx="1742">
                  <c:v>149</c:v>
                </c:pt>
                <c:pt idx="1743">
                  <c:v>120</c:v>
                </c:pt>
                <c:pt idx="1744">
                  <c:v>173</c:v>
                </c:pt>
                <c:pt idx="1745">
                  <c:v>11</c:v>
                </c:pt>
                <c:pt idx="1746">
                  <c:v>27</c:v>
                </c:pt>
                <c:pt idx="1747">
                  <c:v>71</c:v>
                </c:pt>
                <c:pt idx="1748">
                  <c:v>471</c:v>
                </c:pt>
                <c:pt idx="1749">
                  <c:v>5</c:v>
                </c:pt>
                <c:pt idx="1750">
                  <c:v>695</c:v>
                </c:pt>
                <c:pt idx="1751">
                  <c:v>97</c:v>
                </c:pt>
                <c:pt idx="1752">
                  <c:v>181</c:v>
                </c:pt>
                <c:pt idx="1753">
                  <c:v>253</c:v>
                </c:pt>
                <c:pt idx="1754">
                  <c:v>14</c:v>
                </c:pt>
                <c:pt idx="1755">
                  <c:v>342</c:v>
                </c:pt>
                <c:pt idx="1756">
                  <c:v>33</c:v>
                </c:pt>
                <c:pt idx="1757">
                  <c:v>97</c:v>
                </c:pt>
                <c:pt idx="1758">
                  <c:v>320</c:v>
                </c:pt>
                <c:pt idx="1759">
                  <c:v>114</c:v>
                </c:pt>
                <c:pt idx="1760">
                  <c:v>27</c:v>
                </c:pt>
                <c:pt idx="1761">
                  <c:v>9</c:v>
                </c:pt>
                <c:pt idx="1762">
                  <c:v>0</c:v>
                </c:pt>
                <c:pt idx="1763">
                  <c:v>3</c:v>
                </c:pt>
                <c:pt idx="1764">
                  <c:v>453</c:v>
                </c:pt>
                <c:pt idx="1765">
                  <c:v>11149</c:v>
                </c:pt>
                <c:pt idx="1766">
                  <c:v>69</c:v>
                </c:pt>
                <c:pt idx="1767">
                  <c:v>0</c:v>
                </c:pt>
                <c:pt idx="1768">
                  <c:v>0</c:v>
                </c:pt>
                <c:pt idx="1769">
                  <c:v>1657</c:v>
                </c:pt>
                <c:pt idx="1770">
                  <c:v>0</c:v>
                </c:pt>
                <c:pt idx="1771">
                  <c:v>7</c:v>
                </c:pt>
                <c:pt idx="1772">
                  <c:v>30279</c:v>
                </c:pt>
                <c:pt idx="1773">
                  <c:v>36</c:v>
                </c:pt>
                <c:pt idx="1774">
                  <c:v>87</c:v>
                </c:pt>
                <c:pt idx="1775">
                  <c:v>0</c:v>
                </c:pt>
                <c:pt idx="1776">
                  <c:v>0</c:v>
                </c:pt>
                <c:pt idx="1777">
                  <c:v>605</c:v>
                </c:pt>
                <c:pt idx="1778">
                  <c:v>30173</c:v>
                </c:pt>
                <c:pt idx="1779">
                  <c:v>77</c:v>
                </c:pt>
                <c:pt idx="1780">
                  <c:v>2</c:v>
                </c:pt>
                <c:pt idx="1781">
                  <c:v>11</c:v>
                </c:pt>
                <c:pt idx="1782">
                  <c:v>4804</c:v>
                </c:pt>
                <c:pt idx="1783">
                  <c:v>25</c:v>
                </c:pt>
                <c:pt idx="1784">
                  <c:v>139</c:v>
                </c:pt>
                <c:pt idx="1785">
                  <c:v>98</c:v>
                </c:pt>
                <c:pt idx="1786">
                  <c:v>107</c:v>
                </c:pt>
                <c:pt idx="1787">
                  <c:v>13</c:v>
                </c:pt>
                <c:pt idx="1788">
                  <c:v>101</c:v>
                </c:pt>
                <c:pt idx="1789">
                  <c:v>118</c:v>
                </c:pt>
                <c:pt idx="1790">
                  <c:v>30</c:v>
                </c:pt>
                <c:pt idx="1791">
                  <c:v>61</c:v>
                </c:pt>
                <c:pt idx="1792">
                  <c:v>87</c:v>
                </c:pt>
                <c:pt idx="1793">
                  <c:v>18</c:v>
                </c:pt>
                <c:pt idx="1794">
                  <c:v>16</c:v>
                </c:pt>
                <c:pt idx="1795">
                  <c:v>10</c:v>
                </c:pt>
                <c:pt idx="1796">
                  <c:v>693</c:v>
                </c:pt>
                <c:pt idx="1797">
                  <c:v>29</c:v>
                </c:pt>
                <c:pt idx="1798">
                  <c:v>411</c:v>
                </c:pt>
                <c:pt idx="1799">
                  <c:v>162</c:v>
                </c:pt>
                <c:pt idx="1800">
                  <c:v>22</c:v>
                </c:pt>
                <c:pt idx="1801">
                  <c:v>307</c:v>
                </c:pt>
                <c:pt idx="1802">
                  <c:v>1</c:v>
                </c:pt>
                <c:pt idx="1803">
                  <c:v>55</c:v>
                </c:pt>
                <c:pt idx="1804">
                  <c:v>10848</c:v>
                </c:pt>
                <c:pt idx="1805">
                  <c:v>306</c:v>
                </c:pt>
                <c:pt idx="1806">
                  <c:v>2320</c:v>
                </c:pt>
                <c:pt idx="1807">
                  <c:v>175</c:v>
                </c:pt>
                <c:pt idx="1808">
                  <c:v>28</c:v>
                </c:pt>
                <c:pt idx="1809">
                  <c:v>63</c:v>
                </c:pt>
                <c:pt idx="1810">
                  <c:v>18</c:v>
                </c:pt>
                <c:pt idx="1811">
                  <c:v>216</c:v>
                </c:pt>
                <c:pt idx="1812">
                  <c:v>37</c:v>
                </c:pt>
                <c:pt idx="1813">
                  <c:v>11</c:v>
                </c:pt>
                <c:pt idx="1814">
                  <c:v>21</c:v>
                </c:pt>
                <c:pt idx="1815">
                  <c:v>13</c:v>
                </c:pt>
                <c:pt idx="1816">
                  <c:v>152</c:v>
                </c:pt>
                <c:pt idx="1817">
                  <c:v>1487</c:v>
                </c:pt>
                <c:pt idx="1818">
                  <c:v>43</c:v>
                </c:pt>
                <c:pt idx="1819">
                  <c:v>1555</c:v>
                </c:pt>
                <c:pt idx="1820">
                  <c:v>41</c:v>
                </c:pt>
                <c:pt idx="1821">
                  <c:v>11</c:v>
                </c:pt>
                <c:pt idx="1822">
                  <c:v>223</c:v>
                </c:pt>
                <c:pt idx="1823">
                  <c:v>32</c:v>
                </c:pt>
                <c:pt idx="1824">
                  <c:v>17</c:v>
                </c:pt>
                <c:pt idx="1825">
                  <c:v>69</c:v>
                </c:pt>
                <c:pt idx="1826">
                  <c:v>180</c:v>
                </c:pt>
                <c:pt idx="1827">
                  <c:v>29</c:v>
                </c:pt>
                <c:pt idx="1828">
                  <c:v>70</c:v>
                </c:pt>
                <c:pt idx="1829">
                  <c:v>601</c:v>
                </c:pt>
                <c:pt idx="1830">
                  <c:v>33</c:v>
                </c:pt>
                <c:pt idx="1831">
                  <c:v>92</c:v>
                </c:pt>
                <c:pt idx="1832">
                  <c:v>410</c:v>
                </c:pt>
                <c:pt idx="1833">
                  <c:v>1281</c:v>
                </c:pt>
                <c:pt idx="1834">
                  <c:v>185</c:v>
                </c:pt>
                <c:pt idx="1835">
                  <c:v>22</c:v>
                </c:pt>
                <c:pt idx="1836">
                  <c:v>23</c:v>
                </c:pt>
                <c:pt idx="1837">
                  <c:v>11</c:v>
                </c:pt>
                <c:pt idx="1838">
                  <c:v>10</c:v>
                </c:pt>
                <c:pt idx="1839">
                  <c:v>88273</c:v>
                </c:pt>
                <c:pt idx="1840">
                  <c:v>104</c:v>
                </c:pt>
                <c:pt idx="1841">
                  <c:v>53</c:v>
                </c:pt>
                <c:pt idx="1842">
                  <c:v>178</c:v>
                </c:pt>
                <c:pt idx="1843">
                  <c:v>54</c:v>
                </c:pt>
                <c:pt idx="1844">
                  <c:v>0</c:v>
                </c:pt>
                <c:pt idx="1845">
                  <c:v>106</c:v>
                </c:pt>
                <c:pt idx="1846">
                  <c:v>547</c:v>
                </c:pt>
                <c:pt idx="1847">
                  <c:v>13</c:v>
                </c:pt>
                <c:pt idx="1848">
                  <c:v>1024</c:v>
                </c:pt>
                <c:pt idx="1849">
                  <c:v>5</c:v>
                </c:pt>
                <c:pt idx="1850">
                  <c:v>6</c:v>
                </c:pt>
                <c:pt idx="1851">
                  <c:v>1852</c:v>
                </c:pt>
                <c:pt idx="1852">
                  <c:v>70</c:v>
                </c:pt>
                <c:pt idx="1853">
                  <c:v>331</c:v>
                </c:pt>
                <c:pt idx="1854">
                  <c:v>74</c:v>
                </c:pt>
                <c:pt idx="1855">
                  <c:v>86</c:v>
                </c:pt>
                <c:pt idx="1856">
                  <c:v>0</c:v>
                </c:pt>
                <c:pt idx="1857">
                  <c:v>14</c:v>
                </c:pt>
                <c:pt idx="1858">
                  <c:v>0</c:v>
                </c:pt>
                <c:pt idx="1859">
                  <c:v>191</c:v>
                </c:pt>
                <c:pt idx="1860">
                  <c:v>98</c:v>
                </c:pt>
                <c:pt idx="1861">
                  <c:v>4</c:v>
                </c:pt>
                <c:pt idx="1862">
                  <c:v>3469</c:v>
                </c:pt>
                <c:pt idx="1863">
                  <c:v>6</c:v>
                </c:pt>
                <c:pt idx="1864">
                  <c:v>0</c:v>
                </c:pt>
                <c:pt idx="1865">
                  <c:v>7</c:v>
                </c:pt>
                <c:pt idx="1866">
                  <c:v>0</c:v>
                </c:pt>
                <c:pt idx="1867">
                  <c:v>0</c:v>
                </c:pt>
                <c:pt idx="1868">
                  <c:v>115</c:v>
                </c:pt>
                <c:pt idx="1869">
                  <c:v>24</c:v>
                </c:pt>
                <c:pt idx="1870">
                  <c:v>0</c:v>
                </c:pt>
                <c:pt idx="1871">
                  <c:v>102</c:v>
                </c:pt>
                <c:pt idx="1872">
                  <c:v>0</c:v>
                </c:pt>
                <c:pt idx="1873">
                  <c:v>33</c:v>
                </c:pt>
                <c:pt idx="1874">
                  <c:v>0</c:v>
                </c:pt>
                <c:pt idx="1875">
                  <c:v>20</c:v>
                </c:pt>
                <c:pt idx="1876">
                  <c:v>22</c:v>
                </c:pt>
                <c:pt idx="1877">
                  <c:v>27</c:v>
                </c:pt>
                <c:pt idx="1878">
                  <c:v>67</c:v>
                </c:pt>
                <c:pt idx="1879">
                  <c:v>11</c:v>
                </c:pt>
                <c:pt idx="1880">
                  <c:v>1332</c:v>
                </c:pt>
                <c:pt idx="1881">
                  <c:v>3780</c:v>
                </c:pt>
                <c:pt idx="1882">
                  <c:v>0</c:v>
                </c:pt>
                <c:pt idx="1883">
                  <c:v>5768</c:v>
                </c:pt>
                <c:pt idx="1884">
                  <c:v>22284</c:v>
                </c:pt>
                <c:pt idx="1885">
                  <c:v>12</c:v>
                </c:pt>
                <c:pt idx="1886">
                  <c:v>56</c:v>
                </c:pt>
                <c:pt idx="1887">
                  <c:v>52</c:v>
                </c:pt>
                <c:pt idx="1888">
                  <c:v>142</c:v>
                </c:pt>
                <c:pt idx="1889">
                  <c:v>3</c:v>
                </c:pt>
                <c:pt idx="1890">
                  <c:v>23</c:v>
                </c:pt>
                <c:pt idx="1891">
                  <c:v>79</c:v>
                </c:pt>
                <c:pt idx="1892">
                  <c:v>46</c:v>
                </c:pt>
                <c:pt idx="1893">
                  <c:v>27</c:v>
                </c:pt>
                <c:pt idx="1894">
                  <c:v>134</c:v>
                </c:pt>
                <c:pt idx="1895">
                  <c:v>265</c:v>
                </c:pt>
                <c:pt idx="1896">
                  <c:v>0</c:v>
                </c:pt>
                <c:pt idx="1897">
                  <c:v>22</c:v>
                </c:pt>
                <c:pt idx="1898">
                  <c:v>4</c:v>
                </c:pt>
                <c:pt idx="1899">
                  <c:v>210</c:v>
                </c:pt>
                <c:pt idx="1900">
                  <c:v>54</c:v>
                </c:pt>
                <c:pt idx="1901">
                  <c:v>4173</c:v>
                </c:pt>
                <c:pt idx="1902">
                  <c:v>439</c:v>
                </c:pt>
                <c:pt idx="1903">
                  <c:v>0</c:v>
                </c:pt>
                <c:pt idx="1904">
                  <c:v>370</c:v>
                </c:pt>
                <c:pt idx="1905">
                  <c:v>14</c:v>
                </c:pt>
                <c:pt idx="1906">
                  <c:v>13</c:v>
                </c:pt>
                <c:pt idx="1907">
                  <c:v>0</c:v>
                </c:pt>
                <c:pt idx="1908">
                  <c:v>38</c:v>
                </c:pt>
                <c:pt idx="1909">
                  <c:v>49</c:v>
                </c:pt>
                <c:pt idx="1910">
                  <c:v>189</c:v>
                </c:pt>
                <c:pt idx="1911">
                  <c:v>0</c:v>
                </c:pt>
                <c:pt idx="1912">
                  <c:v>2</c:v>
                </c:pt>
                <c:pt idx="1913">
                  <c:v>1</c:v>
                </c:pt>
                <c:pt idx="1914">
                  <c:v>1</c:v>
                </c:pt>
                <c:pt idx="1915">
                  <c:v>7</c:v>
                </c:pt>
                <c:pt idx="1916">
                  <c:v>39</c:v>
                </c:pt>
                <c:pt idx="1917">
                  <c:v>19</c:v>
                </c:pt>
                <c:pt idx="1918">
                  <c:v>3</c:v>
                </c:pt>
                <c:pt idx="1919">
                  <c:v>88</c:v>
                </c:pt>
                <c:pt idx="1920">
                  <c:v>4</c:v>
                </c:pt>
                <c:pt idx="1921">
                  <c:v>445</c:v>
                </c:pt>
                <c:pt idx="1922">
                  <c:v>65</c:v>
                </c:pt>
                <c:pt idx="1923">
                  <c:v>275</c:v>
                </c:pt>
                <c:pt idx="1924">
                  <c:v>8</c:v>
                </c:pt>
                <c:pt idx="1925">
                  <c:v>1170</c:v>
                </c:pt>
                <c:pt idx="1926">
                  <c:v>1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8</c:v>
                </c:pt>
                <c:pt idx="1931">
                  <c:v>7</c:v>
                </c:pt>
                <c:pt idx="1932">
                  <c:v>0</c:v>
                </c:pt>
                <c:pt idx="1933">
                  <c:v>9</c:v>
                </c:pt>
                <c:pt idx="1934">
                  <c:v>3</c:v>
                </c:pt>
                <c:pt idx="1935">
                  <c:v>20882</c:v>
                </c:pt>
                <c:pt idx="1936">
                  <c:v>0</c:v>
                </c:pt>
                <c:pt idx="1937">
                  <c:v>194</c:v>
                </c:pt>
                <c:pt idx="1938">
                  <c:v>21477</c:v>
                </c:pt>
                <c:pt idx="1939">
                  <c:v>5</c:v>
                </c:pt>
                <c:pt idx="1940">
                  <c:v>144</c:v>
                </c:pt>
                <c:pt idx="1941">
                  <c:v>33</c:v>
                </c:pt>
                <c:pt idx="1942">
                  <c:v>15</c:v>
                </c:pt>
                <c:pt idx="1943">
                  <c:v>34</c:v>
                </c:pt>
                <c:pt idx="1944">
                  <c:v>45</c:v>
                </c:pt>
                <c:pt idx="1945">
                  <c:v>11</c:v>
                </c:pt>
                <c:pt idx="1946">
                  <c:v>51</c:v>
                </c:pt>
                <c:pt idx="1947">
                  <c:v>34</c:v>
                </c:pt>
                <c:pt idx="1948">
                  <c:v>244</c:v>
                </c:pt>
                <c:pt idx="1949">
                  <c:v>110</c:v>
                </c:pt>
                <c:pt idx="1950">
                  <c:v>2923</c:v>
                </c:pt>
                <c:pt idx="1951">
                  <c:v>272</c:v>
                </c:pt>
                <c:pt idx="1952">
                  <c:v>0</c:v>
                </c:pt>
                <c:pt idx="1953">
                  <c:v>0</c:v>
                </c:pt>
                <c:pt idx="1954">
                  <c:v>5</c:v>
                </c:pt>
                <c:pt idx="1955">
                  <c:v>468</c:v>
                </c:pt>
                <c:pt idx="1956">
                  <c:v>8</c:v>
                </c:pt>
                <c:pt idx="1957">
                  <c:v>899</c:v>
                </c:pt>
                <c:pt idx="1958">
                  <c:v>15</c:v>
                </c:pt>
                <c:pt idx="1959">
                  <c:v>108</c:v>
                </c:pt>
                <c:pt idx="1960">
                  <c:v>2498</c:v>
                </c:pt>
                <c:pt idx="1961">
                  <c:v>0</c:v>
                </c:pt>
                <c:pt idx="1962">
                  <c:v>34</c:v>
                </c:pt>
                <c:pt idx="1963">
                  <c:v>4</c:v>
                </c:pt>
                <c:pt idx="1964">
                  <c:v>17</c:v>
                </c:pt>
                <c:pt idx="1965">
                  <c:v>19</c:v>
                </c:pt>
                <c:pt idx="1966">
                  <c:v>34</c:v>
                </c:pt>
                <c:pt idx="1967">
                  <c:v>46</c:v>
                </c:pt>
                <c:pt idx="1968">
                  <c:v>30</c:v>
                </c:pt>
                <c:pt idx="1969">
                  <c:v>7</c:v>
                </c:pt>
                <c:pt idx="1970">
                  <c:v>4</c:v>
                </c:pt>
                <c:pt idx="1971">
                  <c:v>34</c:v>
                </c:pt>
                <c:pt idx="1972">
                  <c:v>21</c:v>
                </c:pt>
                <c:pt idx="1973">
                  <c:v>531</c:v>
                </c:pt>
                <c:pt idx="1974">
                  <c:v>10</c:v>
                </c:pt>
                <c:pt idx="1975">
                  <c:v>41</c:v>
                </c:pt>
                <c:pt idx="1976">
                  <c:v>124</c:v>
                </c:pt>
                <c:pt idx="1977">
                  <c:v>12044</c:v>
                </c:pt>
                <c:pt idx="1978">
                  <c:v>7523</c:v>
                </c:pt>
                <c:pt idx="1979">
                  <c:v>0</c:v>
                </c:pt>
                <c:pt idx="1980">
                  <c:v>1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13</c:v>
                </c:pt>
                <c:pt idx="1985">
                  <c:v>16</c:v>
                </c:pt>
                <c:pt idx="1986">
                  <c:v>4352</c:v>
                </c:pt>
                <c:pt idx="1987">
                  <c:v>4</c:v>
                </c:pt>
                <c:pt idx="1988">
                  <c:v>4736</c:v>
                </c:pt>
                <c:pt idx="1989">
                  <c:v>70</c:v>
                </c:pt>
                <c:pt idx="1990">
                  <c:v>105</c:v>
                </c:pt>
                <c:pt idx="1991">
                  <c:v>31</c:v>
                </c:pt>
                <c:pt idx="1992">
                  <c:v>8</c:v>
                </c:pt>
                <c:pt idx="1993">
                  <c:v>64</c:v>
                </c:pt>
                <c:pt idx="1994">
                  <c:v>18</c:v>
                </c:pt>
                <c:pt idx="1995">
                  <c:v>2</c:v>
                </c:pt>
                <c:pt idx="1996">
                  <c:v>0</c:v>
                </c:pt>
                <c:pt idx="1997">
                  <c:v>1</c:v>
                </c:pt>
                <c:pt idx="1998">
                  <c:v>19</c:v>
                </c:pt>
                <c:pt idx="1999">
                  <c:v>5</c:v>
                </c:pt>
                <c:pt idx="2000">
                  <c:v>26</c:v>
                </c:pt>
                <c:pt idx="2001">
                  <c:v>5</c:v>
                </c:pt>
                <c:pt idx="2002">
                  <c:v>4</c:v>
                </c:pt>
                <c:pt idx="2003">
                  <c:v>43</c:v>
                </c:pt>
                <c:pt idx="2004">
                  <c:v>57</c:v>
                </c:pt>
                <c:pt idx="2005">
                  <c:v>36</c:v>
                </c:pt>
                <c:pt idx="2006">
                  <c:v>12</c:v>
                </c:pt>
                <c:pt idx="2007">
                  <c:v>12</c:v>
                </c:pt>
                <c:pt idx="2008">
                  <c:v>6</c:v>
                </c:pt>
                <c:pt idx="2009">
                  <c:v>6</c:v>
                </c:pt>
                <c:pt idx="2010">
                  <c:v>30</c:v>
                </c:pt>
                <c:pt idx="2011">
                  <c:v>7</c:v>
                </c:pt>
                <c:pt idx="2012">
                  <c:v>2</c:v>
                </c:pt>
                <c:pt idx="2013">
                  <c:v>3</c:v>
                </c:pt>
                <c:pt idx="2014">
                  <c:v>13</c:v>
                </c:pt>
                <c:pt idx="2015">
                  <c:v>29</c:v>
                </c:pt>
                <c:pt idx="2016">
                  <c:v>25</c:v>
                </c:pt>
                <c:pt idx="2017">
                  <c:v>8</c:v>
                </c:pt>
                <c:pt idx="2018">
                  <c:v>557</c:v>
                </c:pt>
                <c:pt idx="2019">
                  <c:v>3</c:v>
                </c:pt>
                <c:pt idx="2020">
                  <c:v>15</c:v>
                </c:pt>
                <c:pt idx="2021">
                  <c:v>31</c:v>
                </c:pt>
                <c:pt idx="2022">
                  <c:v>161</c:v>
                </c:pt>
                <c:pt idx="2023">
                  <c:v>2</c:v>
                </c:pt>
                <c:pt idx="2024">
                  <c:v>3</c:v>
                </c:pt>
                <c:pt idx="2025">
                  <c:v>7</c:v>
                </c:pt>
                <c:pt idx="2026">
                  <c:v>24</c:v>
                </c:pt>
                <c:pt idx="2027">
                  <c:v>15</c:v>
                </c:pt>
                <c:pt idx="2028">
                  <c:v>23</c:v>
                </c:pt>
                <c:pt idx="2029">
                  <c:v>22</c:v>
                </c:pt>
                <c:pt idx="2030">
                  <c:v>56</c:v>
                </c:pt>
                <c:pt idx="2031">
                  <c:v>16</c:v>
                </c:pt>
                <c:pt idx="2032">
                  <c:v>25</c:v>
                </c:pt>
                <c:pt idx="2033">
                  <c:v>31</c:v>
                </c:pt>
                <c:pt idx="2034">
                  <c:v>15</c:v>
                </c:pt>
                <c:pt idx="2035">
                  <c:v>12</c:v>
                </c:pt>
                <c:pt idx="2036">
                  <c:v>14</c:v>
                </c:pt>
                <c:pt idx="2037">
                  <c:v>14</c:v>
                </c:pt>
                <c:pt idx="2038">
                  <c:v>35</c:v>
                </c:pt>
                <c:pt idx="2039">
                  <c:v>33</c:v>
                </c:pt>
                <c:pt idx="2040">
                  <c:v>163</c:v>
                </c:pt>
                <c:pt idx="2041">
                  <c:v>344</c:v>
                </c:pt>
                <c:pt idx="2042">
                  <c:v>8</c:v>
                </c:pt>
                <c:pt idx="2043">
                  <c:v>19</c:v>
                </c:pt>
                <c:pt idx="2044">
                  <c:v>18</c:v>
                </c:pt>
                <c:pt idx="2045">
                  <c:v>20</c:v>
                </c:pt>
                <c:pt idx="2046">
                  <c:v>17</c:v>
                </c:pt>
                <c:pt idx="2047">
                  <c:v>63</c:v>
                </c:pt>
                <c:pt idx="2048">
                  <c:v>18</c:v>
                </c:pt>
                <c:pt idx="2049">
                  <c:v>71</c:v>
                </c:pt>
                <c:pt idx="2050">
                  <c:v>11</c:v>
                </c:pt>
                <c:pt idx="2051">
                  <c:v>35</c:v>
                </c:pt>
                <c:pt idx="2052">
                  <c:v>7</c:v>
                </c:pt>
              </c:numCache>
            </c:numRef>
          </c:val>
        </c:ser>
        <c:ser>
          <c:idx val="1"/>
          <c:order val="1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4Q2011'!$H$4:$H$2056</c:f>
              <c:numCache>
                <c:formatCode>"$"#,##0</c:formatCode>
                <c:ptCount val="2053"/>
                <c:pt idx="0">
                  <c:v>72038</c:v>
                </c:pt>
                <c:pt idx="1">
                  <c:v>22562</c:v>
                </c:pt>
                <c:pt idx="2">
                  <c:v>2304</c:v>
                </c:pt>
                <c:pt idx="3">
                  <c:v>16099</c:v>
                </c:pt>
                <c:pt idx="4">
                  <c:v>20825</c:v>
                </c:pt>
                <c:pt idx="5">
                  <c:v>1971</c:v>
                </c:pt>
                <c:pt idx="6">
                  <c:v>13991</c:v>
                </c:pt>
                <c:pt idx="7">
                  <c:v>4124</c:v>
                </c:pt>
                <c:pt idx="8">
                  <c:v>26680</c:v>
                </c:pt>
                <c:pt idx="9">
                  <c:v>103312</c:v>
                </c:pt>
                <c:pt idx="10">
                  <c:v>47168</c:v>
                </c:pt>
                <c:pt idx="11">
                  <c:v>8942</c:v>
                </c:pt>
                <c:pt idx="12">
                  <c:v>24956</c:v>
                </c:pt>
                <c:pt idx="13">
                  <c:v>117560</c:v>
                </c:pt>
                <c:pt idx="14">
                  <c:v>24702</c:v>
                </c:pt>
                <c:pt idx="15">
                  <c:v>83020</c:v>
                </c:pt>
                <c:pt idx="16">
                  <c:v>17950</c:v>
                </c:pt>
                <c:pt idx="17">
                  <c:v>25423</c:v>
                </c:pt>
                <c:pt idx="18">
                  <c:v>39376</c:v>
                </c:pt>
                <c:pt idx="19">
                  <c:v>148</c:v>
                </c:pt>
                <c:pt idx="20">
                  <c:v>110593</c:v>
                </c:pt>
                <c:pt idx="21">
                  <c:v>11734</c:v>
                </c:pt>
                <c:pt idx="22">
                  <c:v>5835</c:v>
                </c:pt>
                <c:pt idx="23">
                  <c:v>2188</c:v>
                </c:pt>
                <c:pt idx="24">
                  <c:v>749</c:v>
                </c:pt>
                <c:pt idx="25">
                  <c:v>56570</c:v>
                </c:pt>
                <c:pt idx="26">
                  <c:v>0</c:v>
                </c:pt>
                <c:pt idx="27">
                  <c:v>176119</c:v>
                </c:pt>
                <c:pt idx="28">
                  <c:v>64579</c:v>
                </c:pt>
                <c:pt idx="29">
                  <c:v>1315391</c:v>
                </c:pt>
                <c:pt idx="30">
                  <c:v>731</c:v>
                </c:pt>
                <c:pt idx="31">
                  <c:v>251</c:v>
                </c:pt>
                <c:pt idx="32">
                  <c:v>5237</c:v>
                </c:pt>
                <c:pt idx="33">
                  <c:v>0</c:v>
                </c:pt>
                <c:pt idx="34">
                  <c:v>21820</c:v>
                </c:pt>
                <c:pt idx="35">
                  <c:v>23926</c:v>
                </c:pt>
                <c:pt idx="36">
                  <c:v>124</c:v>
                </c:pt>
                <c:pt idx="37">
                  <c:v>7576</c:v>
                </c:pt>
                <c:pt idx="38">
                  <c:v>4858740</c:v>
                </c:pt>
                <c:pt idx="39">
                  <c:v>8379</c:v>
                </c:pt>
                <c:pt idx="40">
                  <c:v>11199</c:v>
                </c:pt>
                <c:pt idx="41">
                  <c:v>17360</c:v>
                </c:pt>
                <c:pt idx="42">
                  <c:v>5697</c:v>
                </c:pt>
                <c:pt idx="43">
                  <c:v>4550</c:v>
                </c:pt>
                <c:pt idx="44">
                  <c:v>38703</c:v>
                </c:pt>
                <c:pt idx="45">
                  <c:v>7686</c:v>
                </c:pt>
                <c:pt idx="46">
                  <c:v>19702</c:v>
                </c:pt>
                <c:pt idx="47">
                  <c:v>10450</c:v>
                </c:pt>
                <c:pt idx="48">
                  <c:v>8005</c:v>
                </c:pt>
                <c:pt idx="49">
                  <c:v>2589</c:v>
                </c:pt>
                <c:pt idx="50">
                  <c:v>12239</c:v>
                </c:pt>
                <c:pt idx="51">
                  <c:v>16346</c:v>
                </c:pt>
                <c:pt idx="52">
                  <c:v>4901</c:v>
                </c:pt>
                <c:pt idx="53">
                  <c:v>26044</c:v>
                </c:pt>
                <c:pt idx="54">
                  <c:v>206</c:v>
                </c:pt>
                <c:pt idx="55">
                  <c:v>10814</c:v>
                </c:pt>
                <c:pt idx="56">
                  <c:v>5227</c:v>
                </c:pt>
                <c:pt idx="57">
                  <c:v>19334</c:v>
                </c:pt>
                <c:pt idx="58">
                  <c:v>24825</c:v>
                </c:pt>
                <c:pt idx="59">
                  <c:v>6367</c:v>
                </c:pt>
                <c:pt idx="60">
                  <c:v>3122</c:v>
                </c:pt>
                <c:pt idx="61">
                  <c:v>13609</c:v>
                </c:pt>
                <c:pt idx="62">
                  <c:v>23726</c:v>
                </c:pt>
                <c:pt idx="63">
                  <c:v>12205</c:v>
                </c:pt>
                <c:pt idx="64">
                  <c:v>1219280</c:v>
                </c:pt>
                <c:pt idx="65">
                  <c:v>0</c:v>
                </c:pt>
                <c:pt idx="66">
                  <c:v>1521</c:v>
                </c:pt>
                <c:pt idx="67">
                  <c:v>4159</c:v>
                </c:pt>
                <c:pt idx="68">
                  <c:v>32885</c:v>
                </c:pt>
                <c:pt idx="69">
                  <c:v>0</c:v>
                </c:pt>
                <c:pt idx="70">
                  <c:v>199</c:v>
                </c:pt>
                <c:pt idx="71">
                  <c:v>27288</c:v>
                </c:pt>
                <c:pt idx="72">
                  <c:v>219853</c:v>
                </c:pt>
                <c:pt idx="73">
                  <c:v>17542</c:v>
                </c:pt>
                <c:pt idx="74">
                  <c:v>1889</c:v>
                </c:pt>
                <c:pt idx="75">
                  <c:v>62240</c:v>
                </c:pt>
                <c:pt idx="76">
                  <c:v>0</c:v>
                </c:pt>
                <c:pt idx="77">
                  <c:v>268751</c:v>
                </c:pt>
                <c:pt idx="78">
                  <c:v>185024</c:v>
                </c:pt>
                <c:pt idx="79">
                  <c:v>163186</c:v>
                </c:pt>
                <c:pt idx="80">
                  <c:v>0</c:v>
                </c:pt>
                <c:pt idx="81">
                  <c:v>0</c:v>
                </c:pt>
                <c:pt idx="82">
                  <c:v>95905</c:v>
                </c:pt>
                <c:pt idx="83">
                  <c:v>116084</c:v>
                </c:pt>
                <c:pt idx="84">
                  <c:v>5600308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145205</c:v>
                </c:pt>
                <c:pt idx="90">
                  <c:v>34829</c:v>
                </c:pt>
                <c:pt idx="91">
                  <c:v>134553</c:v>
                </c:pt>
                <c:pt idx="92">
                  <c:v>26213</c:v>
                </c:pt>
                <c:pt idx="93">
                  <c:v>1379310</c:v>
                </c:pt>
                <c:pt idx="94">
                  <c:v>94854</c:v>
                </c:pt>
                <c:pt idx="95">
                  <c:v>88810</c:v>
                </c:pt>
                <c:pt idx="96">
                  <c:v>1157</c:v>
                </c:pt>
                <c:pt idx="97">
                  <c:v>0</c:v>
                </c:pt>
                <c:pt idx="98">
                  <c:v>2727</c:v>
                </c:pt>
                <c:pt idx="99">
                  <c:v>14870</c:v>
                </c:pt>
                <c:pt idx="100">
                  <c:v>49774</c:v>
                </c:pt>
                <c:pt idx="101">
                  <c:v>10725</c:v>
                </c:pt>
                <c:pt idx="102">
                  <c:v>40619</c:v>
                </c:pt>
                <c:pt idx="103">
                  <c:v>49469</c:v>
                </c:pt>
                <c:pt idx="104">
                  <c:v>11333</c:v>
                </c:pt>
                <c:pt idx="105">
                  <c:v>3331</c:v>
                </c:pt>
                <c:pt idx="106">
                  <c:v>1834</c:v>
                </c:pt>
                <c:pt idx="107">
                  <c:v>367</c:v>
                </c:pt>
                <c:pt idx="108">
                  <c:v>361</c:v>
                </c:pt>
                <c:pt idx="109">
                  <c:v>574</c:v>
                </c:pt>
                <c:pt idx="110">
                  <c:v>12047</c:v>
                </c:pt>
                <c:pt idx="111">
                  <c:v>4375</c:v>
                </c:pt>
                <c:pt idx="112">
                  <c:v>1604</c:v>
                </c:pt>
                <c:pt idx="113">
                  <c:v>8901</c:v>
                </c:pt>
                <c:pt idx="114">
                  <c:v>9980</c:v>
                </c:pt>
                <c:pt idx="115">
                  <c:v>6096</c:v>
                </c:pt>
                <c:pt idx="116">
                  <c:v>7459</c:v>
                </c:pt>
                <c:pt idx="117">
                  <c:v>649</c:v>
                </c:pt>
                <c:pt idx="118">
                  <c:v>227</c:v>
                </c:pt>
                <c:pt idx="119">
                  <c:v>7737</c:v>
                </c:pt>
                <c:pt idx="120">
                  <c:v>5055</c:v>
                </c:pt>
                <c:pt idx="121">
                  <c:v>7586</c:v>
                </c:pt>
                <c:pt idx="122">
                  <c:v>501</c:v>
                </c:pt>
                <c:pt idx="123">
                  <c:v>2761</c:v>
                </c:pt>
                <c:pt idx="124">
                  <c:v>9392</c:v>
                </c:pt>
                <c:pt idx="125">
                  <c:v>4251</c:v>
                </c:pt>
                <c:pt idx="126">
                  <c:v>0</c:v>
                </c:pt>
                <c:pt idx="127">
                  <c:v>510878</c:v>
                </c:pt>
                <c:pt idx="128">
                  <c:v>0</c:v>
                </c:pt>
                <c:pt idx="129">
                  <c:v>0</c:v>
                </c:pt>
                <c:pt idx="130">
                  <c:v>96</c:v>
                </c:pt>
                <c:pt idx="131">
                  <c:v>1570351</c:v>
                </c:pt>
                <c:pt idx="132">
                  <c:v>19241</c:v>
                </c:pt>
                <c:pt idx="133">
                  <c:v>3997</c:v>
                </c:pt>
                <c:pt idx="134">
                  <c:v>0</c:v>
                </c:pt>
                <c:pt idx="135">
                  <c:v>11525</c:v>
                </c:pt>
                <c:pt idx="136">
                  <c:v>119786</c:v>
                </c:pt>
                <c:pt idx="137">
                  <c:v>18836</c:v>
                </c:pt>
                <c:pt idx="138">
                  <c:v>620883</c:v>
                </c:pt>
                <c:pt idx="139">
                  <c:v>1659785</c:v>
                </c:pt>
                <c:pt idx="140">
                  <c:v>1262642</c:v>
                </c:pt>
                <c:pt idx="141">
                  <c:v>156826</c:v>
                </c:pt>
                <c:pt idx="142">
                  <c:v>772191</c:v>
                </c:pt>
                <c:pt idx="143">
                  <c:v>224400</c:v>
                </c:pt>
                <c:pt idx="144">
                  <c:v>803582</c:v>
                </c:pt>
                <c:pt idx="145">
                  <c:v>310191</c:v>
                </c:pt>
                <c:pt idx="146">
                  <c:v>37425</c:v>
                </c:pt>
                <c:pt idx="147">
                  <c:v>20114</c:v>
                </c:pt>
                <c:pt idx="148">
                  <c:v>1284</c:v>
                </c:pt>
                <c:pt idx="149">
                  <c:v>44829</c:v>
                </c:pt>
                <c:pt idx="150">
                  <c:v>62790</c:v>
                </c:pt>
                <c:pt idx="151">
                  <c:v>982</c:v>
                </c:pt>
                <c:pt idx="152">
                  <c:v>126070</c:v>
                </c:pt>
                <c:pt idx="153">
                  <c:v>15107</c:v>
                </c:pt>
                <c:pt idx="154">
                  <c:v>2534</c:v>
                </c:pt>
                <c:pt idx="155">
                  <c:v>0</c:v>
                </c:pt>
                <c:pt idx="156">
                  <c:v>2833</c:v>
                </c:pt>
                <c:pt idx="157">
                  <c:v>4076</c:v>
                </c:pt>
                <c:pt idx="158">
                  <c:v>128601</c:v>
                </c:pt>
                <c:pt idx="159">
                  <c:v>58</c:v>
                </c:pt>
                <c:pt idx="160">
                  <c:v>4849</c:v>
                </c:pt>
                <c:pt idx="161">
                  <c:v>450</c:v>
                </c:pt>
                <c:pt idx="162">
                  <c:v>2548</c:v>
                </c:pt>
                <c:pt idx="163">
                  <c:v>28005</c:v>
                </c:pt>
                <c:pt idx="164">
                  <c:v>26333</c:v>
                </c:pt>
                <c:pt idx="165">
                  <c:v>377218</c:v>
                </c:pt>
                <c:pt idx="166">
                  <c:v>577174</c:v>
                </c:pt>
                <c:pt idx="167">
                  <c:v>5793</c:v>
                </c:pt>
                <c:pt idx="168">
                  <c:v>4866175</c:v>
                </c:pt>
                <c:pt idx="169">
                  <c:v>0</c:v>
                </c:pt>
                <c:pt idx="170">
                  <c:v>40674</c:v>
                </c:pt>
                <c:pt idx="171">
                  <c:v>14691</c:v>
                </c:pt>
                <c:pt idx="172">
                  <c:v>1304096</c:v>
                </c:pt>
                <c:pt idx="173">
                  <c:v>319576</c:v>
                </c:pt>
                <c:pt idx="174">
                  <c:v>22068</c:v>
                </c:pt>
                <c:pt idx="175">
                  <c:v>14698</c:v>
                </c:pt>
                <c:pt idx="176">
                  <c:v>78727</c:v>
                </c:pt>
                <c:pt idx="177">
                  <c:v>11573</c:v>
                </c:pt>
                <c:pt idx="178">
                  <c:v>10555289</c:v>
                </c:pt>
                <c:pt idx="179">
                  <c:v>18039</c:v>
                </c:pt>
                <c:pt idx="180">
                  <c:v>1992</c:v>
                </c:pt>
                <c:pt idx="181">
                  <c:v>4983</c:v>
                </c:pt>
                <c:pt idx="182">
                  <c:v>96128</c:v>
                </c:pt>
                <c:pt idx="183">
                  <c:v>34839</c:v>
                </c:pt>
                <c:pt idx="184">
                  <c:v>187023</c:v>
                </c:pt>
                <c:pt idx="185">
                  <c:v>105177</c:v>
                </c:pt>
                <c:pt idx="186">
                  <c:v>34207</c:v>
                </c:pt>
                <c:pt idx="187">
                  <c:v>39135</c:v>
                </c:pt>
                <c:pt idx="188">
                  <c:v>34606</c:v>
                </c:pt>
                <c:pt idx="189">
                  <c:v>556</c:v>
                </c:pt>
                <c:pt idx="190">
                  <c:v>57748</c:v>
                </c:pt>
                <c:pt idx="191">
                  <c:v>25869</c:v>
                </c:pt>
                <c:pt idx="192">
                  <c:v>32522353</c:v>
                </c:pt>
                <c:pt idx="193">
                  <c:v>0</c:v>
                </c:pt>
                <c:pt idx="194">
                  <c:v>207143</c:v>
                </c:pt>
                <c:pt idx="195">
                  <c:v>0</c:v>
                </c:pt>
                <c:pt idx="196">
                  <c:v>108367</c:v>
                </c:pt>
                <c:pt idx="197">
                  <c:v>71770</c:v>
                </c:pt>
                <c:pt idx="198">
                  <c:v>172</c:v>
                </c:pt>
                <c:pt idx="199">
                  <c:v>0</c:v>
                </c:pt>
                <c:pt idx="200">
                  <c:v>549</c:v>
                </c:pt>
                <c:pt idx="201">
                  <c:v>1446</c:v>
                </c:pt>
                <c:pt idx="202">
                  <c:v>4598</c:v>
                </c:pt>
                <c:pt idx="203">
                  <c:v>26546</c:v>
                </c:pt>
                <c:pt idx="204">
                  <c:v>996</c:v>
                </c:pt>
                <c:pt idx="205">
                  <c:v>1470</c:v>
                </c:pt>
                <c:pt idx="206">
                  <c:v>347</c:v>
                </c:pt>
                <c:pt idx="207">
                  <c:v>927</c:v>
                </c:pt>
                <c:pt idx="208">
                  <c:v>790</c:v>
                </c:pt>
                <c:pt idx="209">
                  <c:v>759</c:v>
                </c:pt>
                <c:pt idx="210">
                  <c:v>72</c:v>
                </c:pt>
                <c:pt idx="211">
                  <c:v>72</c:v>
                </c:pt>
                <c:pt idx="212">
                  <c:v>103</c:v>
                </c:pt>
                <c:pt idx="213">
                  <c:v>711</c:v>
                </c:pt>
                <c:pt idx="214">
                  <c:v>347</c:v>
                </c:pt>
                <c:pt idx="215">
                  <c:v>622</c:v>
                </c:pt>
                <c:pt idx="216">
                  <c:v>0</c:v>
                </c:pt>
                <c:pt idx="217">
                  <c:v>38</c:v>
                </c:pt>
                <c:pt idx="218">
                  <c:v>1034</c:v>
                </c:pt>
                <c:pt idx="219">
                  <c:v>1095</c:v>
                </c:pt>
                <c:pt idx="220">
                  <c:v>38</c:v>
                </c:pt>
                <c:pt idx="221">
                  <c:v>261</c:v>
                </c:pt>
                <c:pt idx="222">
                  <c:v>2236</c:v>
                </c:pt>
                <c:pt idx="223">
                  <c:v>240</c:v>
                </c:pt>
                <c:pt idx="224">
                  <c:v>590498</c:v>
                </c:pt>
                <c:pt idx="225">
                  <c:v>680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880228</c:v>
                </c:pt>
                <c:pt idx="230">
                  <c:v>31518</c:v>
                </c:pt>
                <c:pt idx="231">
                  <c:v>1733132</c:v>
                </c:pt>
                <c:pt idx="232">
                  <c:v>523636</c:v>
                </c:pt>
                <c:pt idx="233">
                  <c:v>104913</c:v>
                </c:pt>
                <c:pt idx="234">
                  <c:v>534230</c:v>
                </c:pt>
                <c:pt idx="235">
                  <c:v>71505</c:v>
                </c:pt>
                <c:pt idx="236">
                  <c:v>258490</c:v>
                </c:pt>
                <c:pt idx="237">
                  <c:v>31673</c:v>
                </c:pt>
                <c:pt idx="238">
                  <c:v>594883</c:v>
                </c:pt>
                <c:pt idx="239">
                  <c:v>236453</c:v>
                </c:pt>
                <c:pt idx="240">
                  <c:v>7335</c:v>
                </c:pt>
                <c:pt idx="241">
                  <c:v>5347</c:v>
                </c:pt>
                <c:pt idx="242">
                  <c:v>776082</c:v>
                </c:pt>
                <c:pt idx="243">
                  <c:v>30948</c:v>
                </c:pt>
                <c:pt idx="244">
                  <c:v>800</c:v>
                </c:pt>
                <c:pt idx="245">
                  <c:v>5083</c:v>
                </c:pt>
                <c:pt idx="246">
                  <c:v>29997</c:v>
                </c:pt>
                <c:pt idx="247">
                  <c:v>215993</c:v>
                </c:pt>
                <c:pt idx="248">
                  <c:v>28201</c:v>
                </c:pt>
                <c:pt idx="249">
                  <c:v>49008</c:v>
                </c:pt>
                <c:pt idx="250">
                  <c:v>1351775</c:v>
                </c:pt>
                <c:pt idx="251">
                  <c:v>4288249</c:v>
                </c:pt>
                <c:pt idx="252">
                  <c:v>0</c:v>
                </c:pt>
                <c:pt idx="253">
                  <c:v>15230502</c:v>
                </c:pt>
                <c:pt idx="254">
                  <c:v>204629</c:v>
                </c:pt>
                <c:pt idx="255">
                  <c:v>7407</c:v>
                </c:pt>
                <c:pt idx="256">
                  <c:v>0</c:v>
                </c:pt>
                <c:pt idx="257">
                  <c:v>704</c:v>
                </c:pt>
                <c:pt idx="258">
                  <c:v>0</c:v>
                </c:pt>
                <c:pt idx="259">
                  <c:v>687</c:v>
                </c:pt>
                <c:pt idx="260">
                  <c:v>9008356</c:v>
                </c:pt>
                <c:pt idx="261">
                  <c:v>2960</c:v>
                </c:pt>
                <c:pt idx="262">
                  <c:v>18579</c:v>
                </c:pt>
                <c:pt idx="263">
                  <c:v>0</c:v>
                </c:pt>
                <c:pt idx="264">
                  <c:v>859</c:v>
                </c:pt>
                <c:pt idx="265">
                  <c:v>24959</c:v>
                </c:pt>
                <c:pt idx="266">
                  <c:v>173870</c:v>
                </c:pt>
                <c:pt idx="267">
                  <c:v>0</c:v>
                </c:pt>
                <c:pt idx="268">
                  <c:v>0</c:v>
                </c:pt>
                <c:pt idx="269">
                  <c:v>3973</c:v>
                </c:pt>
                <c:pt idx="270">
                  <c:v>567</c:v>
                </c:pt>
                <c:pt idx="271">
                  <c:v>8936</c:v>
                </c:pt>
                <c:pt idx="272">
                  <c:v>6003</c:v>
                </c:pt>
                <c:pt idx="273">
                  <c:v>4677</c:v>
                </c:pt>
                <c:pt idx="274">
                  <c:v>1532</c:v>
                </c:pt>
                <c:pt idx="275">
                  <c:v>9794</c:v>
                </c:pt>
                <c:pt idx="276">
                  <c:v>7383</c:v>
                </c:pt>
                <c:pt idx="277">
                  <c:v>3211</c:v>
                </c:pt>
                <c:pt idx="278">
                  <c:v>3297</c:v>
                </c:pt>
                <c:pt idx="279">
                  <c:v>40962</c:v>
                </c:pt>
                <c:pt idx="280">
                  <c:v>2297</c:v>
                </c:pt>
                <c:pt idx="281">
                  <c:v>4667</c:v>
                </c:pt>
                <c:pt idx="282">
                  <c:v>1501</c:v>
                </c:pt>
                <c:pt idx="283">
                  <c:v>9207</c:v>
                </c:pt>
                <c:pt idx="284">
                  <c:v>539</c:v>
                </c:pt>
                <c:pt idx="285">
                  <c:v>1686</c:v>
                </c:pt>
                <c:pt idx="286">
                  <c:v>9877</c:v>
                </c:pt>
                <c:pt idx="287">
                  <c:v>2507</c:v>
                </c:pt>
                <c:pt idx="288">
                  <c:v>4478</c:v>
                </c:pt>
                <c:pt idx="289">
                  <c:v>4440</c:v>
                </c:pt>
                <c:pt idx="290">
                  <c:v>580</c:v>
                </c:pt>
                <c:pt idx="291">
                  <c:v>6793</c:v>
                </c:pt>
                <c:pt idx="292">
                  <c:v>2428</c:v>
                </c:pt>
                <c:pt idx="293">
                  <c:v>5539</c:v>
                </c:pt>
                <c:pt idx="294">
                  <c:v>3544</c:v>
                </c:pt>
                <c:pt idx="295">
                  <c:v>55873</c:v>
                </c:pt>
                <c:pt idx="296">
                  <c:v>6384</c:v>
                </c:pt>
                <c:pt idx="297">
                  <c:v>1243</c:v>
                </c:pt>
                <c:pt idx="298">
                  <c:v>17775</c:v>
                </c:pt>
                <c:pt idx="299">
                  <c:v>1762</c:v>
                </c:pt>
                <c:pt idx="300">
                  <c:v>79050</c:v>
                </c:pt>
                <c:pt idx="301">
                  <c:v>239328</c:v>
                </c:pt>
                <c:pt idx="302">
                  <c:v>3179805</c:v>
                </c:pt>
                <c:pt idx="303">
                  <c:v>79</c:v>
                </c:pt>
                <c:pt idx="304">
                  <c:v>1181</c:v>
                </c:pt>
                <c:pt idx="305">
                  <c:v>137</c:v>
                </c:pt>
                <c:pt idx="306">
                  <c:v>18266</c:v>
                </c:pt>
                <c:pt idx="307">
                  <c:v>0</c:v>
                </c:pt>
                <c:pt idx="308">
                  <c:v>0</c:v>
                </c:pt>
                <c:pt idx="309">
                  <c:v>9207481</c:v>
                </c:pt>
                <c:pt idx="310">
                  <c:v>10598</c:v>
                </c:pt>
                <c:pt idx="311">
                  <c:v>6398125</c:v>
                </c:pt>
                <c:pt idx="312">
                  <c:v>30869</c:v>
                </c:pt>
                <c:pt idx="313">
                  <c:v>1521</c:v>
                </c:pt>
                <c:pt idx="314">
                  <c:v>475661</c:v>
                </c:pt>
                <c:pt idx="315">
                  <c:v>98264</c:v>
                </c:pt>
                <c:pt idx="316">
                  <c:v>72134</c:v>
                </c:pt>
                <c:pt idx="317">
                  <c:v>1343</c:v>
                </c:pt>
                <c:pt idx="318">
                  <c:v>123618</c:v>
                </c:pt>
                <c:pt idx="319">
                  <c:v>0</c:v>
                </c:pt>
                <c:pt idx="320">
                  <c:v>144</c:v>
                </c:pt>
                <c:pt idx="321">
                  <c:v>14334</c:v>
                </c:pt>
                <c:pt idx="322">
                  <c:v>697</c:v>
                </c:pt>
                <c:pt idx="323">
                  <c:v>106</c:v>
                </c:pt>
                <c:pt idx="324">
                  <c:v>340</c:v>
                </c:pt>
                <c:pt idx="325">
                  <c:v>313</c:v>
                </c:pt>
                <c:pt idx="326">
                  <c:v>8922</c:v>
                </c:pt>
                <c:pt idx="327">
                  <c:v>1013</c:v>
                </c:pt>
                <c:pt idx="328">
                  <c:v>106</c:v>
                </c:pt>
                <c:pt idx="329">
                  <c:v>625</c:v>
                </c:pt>
                <c:pt idx="330">
                  <c:v>666</c:v>
                </c:pt>
                <c:pt idx="331">
                  <c:v>992</c:v>
                </c:pt>
                <c:pt idx="332">
                  <c:v>532</c:v>
                </c:pt>
                <c:pt idx="333">
                  <c:v>1672</c:v>
                </c:pt>
                <c:pt idx="334">
                  <c:v>0</c:v>
                </c:pt>
                <c:pt idx="335">
                  <c:v>1387</c:v>
                </c:pt>
                <c:pt idx="336">
                  <c:v>694</c:v>
                </c:pt>
                <c:pt idx="337">
                  <c:v>58</c:v>
                </c:pt>
                <c:pt idx="338">
                  <c:v>1906</c:v>
                </c:pt>
                <c:pt idx="339">
                  <c:v>82</c:v>
                </c:pt>
                <c:pt idx="340">
                  <c:v>47027</c:v>
                </c:pt>
                <c:pt idx="341">
                  <c:v>5100</c:v>
                </c:pt>
                <c:pt idx="342">
                  <c:v>536</c:v>
                </c:pt>
                <c:pt idx="343">
                  <c:v>4959</c:v>
                </c:pt>
                <c:pt idx="344">
                  <c:v>553</c:v>
                </c:pt>
                <c:pt idx="345">
                  <c:v>251</c:v>
                </c:pt>
                <c:pt idx="346">
                  <c:v>227</c:v>
                </c:pt>
                <c:pt idx="347">
                  <c:v>443</c:v>
                </c:pt>
                <c:pt idx="348">
                  <c:v>443</c:v>
                </c:pt>
                <c:pt idx="349">
                  <c:v>652</c:v>
                </c:pt>
                <c:pt idx="350">
                  <c:v>206</c:v>
                </c:pt>
                <c:pt idx="351">
                  <c:v>179</c:v>
                </c:pt>
                <c:pt idx="352">
                  <c:v>199</c:v>
                </c:pt>
                <c:pt idx="353">
                  <c:v>144</c:v>
                </c:pt>
                <c:pt idx="354">
                  <c:v>1188</c:v>
                </c:pt>
                <c:pt idx="355">
                  <c:v>0</c:v>
                </c:pt>
                <c:pt idx="356">
                  <c:v>488</c:v>
                </c:pt>
                <c:pt idx="357">
                  <c:v>797</c:v>
                </c:pt>
                <c:pt idx="358">
                  <c:v>172</c:v>
                </c:pt>
                <c:pt idx="359">
                  <c:v>199</c:v>
                </c:pt>
                <c:pt idx="360">
                  <c:v>831</c:v>
                </c:pt>
                <c:pt idx="361">
                  <c:v>834</c:v>
                </c:pt>
                <c:pt idx="362">
                  <c:v>762</c:v>
                </c:pt>
                <c:pt idx="363">
                  <c:v>83085</c:v>
                </c:pt>
                <c:pt idx="364">
                  <c:v>1078</c:v>
                </c:pt>
                <c:pt idx="365">
                  <c:v>1157</c:v>
                </c:pt>
                <c:pt idx="366">
                  <c:v>47072</c:v>
                </c:pt>
                <c:pt idx="367">
                  <c:v>810</c:v>
                </c:pt>
                <c:pt idx="368">
                  <c:v>965</c:v>
                </c:pt>
                <c:pt idx="369">
                  <c:v>879</c:v>
                </c:pt>
                <c:pt idx="370">
                  <c:v>680</c:v>
                </c:pt>
                <c:pt idx="371">
                  <c:v>828</c:v>
                </c:pt>
                <c:pt idx="372">
                  <c:v>549</c:v>
                </c:pt>
                <c:pt idx="373">
                  <c:v>938</c:v>
                </c:pt>
                <c:pt idx="374">
                  <c:v>60465</c:v>
                </c:pt>
                <c:pt idx="375">
                  <c:v>340</c:v>
                </c:pt>
                <c:pt idx="376">
                  <c:v>1095</c:v>
                </c:pt>
                <c:pt idx="377">
                  <c:v>278</c:v>
                </c:pt>
                <c:pt idx="378">
                  <c:v>333</c:v>
                </c:pt>
                <c:pt idx="379">
                  <c:v>391</c:v>
                </c:pt>
                <c:pt idx="380">
                  <c:v>1751</c:v>
                </c:pt>
                <c:pt idx="381">
                  <c:v>793</c:v>
                </c:pt>
                <c:pt idx="382">
                  <c:v>199</c:v>
                </c:pt>
                <c:pt idx="383">
                  <c:v>773</c:v>
                </c:pt>
                <c:pt idx="384">
                  <c:v>313</c:v>
                </c:pt>
                <c:pt idx="385">
                  <c:v>416</c:v>
                </c:pt>
                <c:pt idx="386">
                  <c:v>470</c:v>
                </c:pt>
                <c:pt idx="387">
                  <c:v>6085</c:v>
                </c:pt>
                <c:pt idx="388">
                  <c:v>865</c:v>
                </c:pt>
                <c:pt idx="389">
                  <c:v>1573</c:v>
                </c:pt>
                <c:pt idx="390">
                  <c:v>632</c:v>
                </c:pt>
                <c:pt idx="391">
                  <c:v>910</c:v>
                </c:pt>
                <c:pt idx="392">
                  <c:v>992</c:v>
                </c:pt>
                <c:pt idx="393">
                  <c:v>0</c:v>
                </c:pt>
                <c:pt idx="394">
                  <c:v>2139</c:v>
                </c:pt>
                <c:pt idx="395">
                  <c:v>127</c:v>
                </c:pt>
                <c:pt idx="396">
                  <c:v>1775</c:v>
                </c:pt>
                <c:pt idx="397">
                  <c:v>1848</c:v>
                </c:pt>
                <c:pt idx="398">
                  <c:v>86</c:v>
                </c:pt>
                <c:pt idx="399">
                  <c:v>852</c:v>
                </c:pt>
                <c:pt idx="400">
                  <c:v>1332</c:v>
                </c:pt>
                <c:pt idx="401">
                  <c:v>199</c:v>
                </c:pt>
                <c:pt idx="402">
                  <c:v>759</c:v>
                </c:pt>
                <c:pt idx="403">
                  <c:v>525</c:v>
                </c:pt>
                <c:pt idx="404">
                  <c:v>962</c:v>
                </c:pt>
                <c:pt idx="405">
                  <c:v>0</c:v>
                </c:pt>
                <c:pt idx="406">
                  <c:v>189</c:v>
                </c:pt>
                <c:pt idx="407">
                  <c:v>0</c:v>
                </c:pt>
                <c:pt idx="408">
                  <c:v>670</c:v>
                </c:pt>
                <c:pt idx="409">
                  <c:v>1082</c:v>
                </c:pt>
                <c:pt idx="410">
                  <c:v>831</c:v>
                </c:pt>
                <c:pt idx="411">
                  <c:v>986</c:v>
                </c:pt>
                <c:pt idx="412">
                  <c:v>1150</c:v>
                </c:pt>
                <c:pt idx="413">
                  <c:v>780</c:v>
                </c:pt>
                <c:pt idx="414">
                  <c:v>790</c:v>
                </c:pt>
                <c:pt idx="415">
                  <c:v>1604</c:v>
                </c:pt>
                <c:pt idx="416">
                  <c:v>333</c:v>
                </c:pt>
                <c:pt idx="417">
                  <c:v>1037</c:v>
                </c:pt>
                <c:pt idx="418">
                  <c:v>975</c:v>
                </c:pt>
                <c:pt idx="419">
                  <c:v>429</c:v>
                </c:pt>
                <c:pt idx="420">
                  <c:v>192</c:v>
                </c:pt>
                <c:pt idx="421">
                  <c:v>354</c:v>
                </c:pt>
                <c:pt idx="422">
                  <c:v>86</c:v>
                </c:pt>
                <c:pt idx="423">
                  <c:v>206</c:v>
                </c:pt>
                <c:pt idx="424">
                  <c:v>738</c:v>
                </c:pt>
                <c:pt idx="425">
                  <c:v>1219</c:v>
                </c:pt>
                <c:pt idx="426">
                  <c:v>584</c:v>
                </c:pt>
                <c:pt idx="427">
                  <c:v>347</c:v>
                </c:pt>
                <c:pt idx="428">
                  <c:v>1106</c:v>
                </c:pt>
                <c:pt idx="429">
                  <c:v>27</c:v>
                </c:pt>
                <c:pt idx="430">
                  <c:v>391</c:v>
                </c:pt>
                <c:pt idx="431">
                  <c:v>484</c:v>
                </c:pt>
                <c:pt idx="432">
                  <c:v>632</c:v>
                </c:pt>
                <c:pt idx="433">
                  <c:v>275</c:v>
                </c:pt>
                <c:pt idx="434">
                  <c:v>525</c:v>
                </c:pt>
                <c:pt idx="435">
                  <c:v>680</c:v>
                </c:pt>
                <c:pt idx="436">
                  <c:v>793</c:v>
                </c:pt>
                <c:pt idx="437">
                  <c:v>230</c:v>
                </c:pt>
                <c:pt idx="438">
                  <c:v>144</c:v>
                </c:pt>
                <c:pt idx="439">
                  <c:v>1236</c:v>
                </c:pt>
                <c:pt idx="440">
                  <c:v>398</c:v>
                </c:pt>
                <c:pt idx="441">
                  <c:v>3990</c:v>
                </c:pt>
                <c:pt idx="442">
                  <c:v>1968</c:v>
                </c:pt>
                <c:pt idx="443">
                  <c:v>574</c:v>
                </c:pt>
                <c:pt idx="444">
                  <c:v>519</c:v>
                </c:pt>
                <c:pt idx="445">
                  <c:v>824</c:v>
                </c:pt>
                <c:pt idx="446">
                  <c:v>120</c:v>
                </c:pt>
                <c:pt idx="447">
                  <c:v>697</c:v>
                </c:pt>
                <c:pt idx="448">
                  <c:v>106</c:v>
                </c:pt>
                <c:pt idx="449">
                  <c:v>0</c:v>
                </c:pt>
                <c:pt idx="450">
                  <c:v>172</c:v>
                </c:pt>
                <c:pt idx="451">
                  <c:v>106</c:v>
                </c:pt>
                <c:pt idx="452">
                  <c:v>659</c:v>
                </c:pt>
                <c:pt idx="453">
                  <c:v>391</c:v>
                </c:pt>
                <c:pt idx="454">
                  <c:v>3125</c:v>
                </c:pt>
                <c:pt idx="455">
                  <c:v>371</c:v>
                </c:pt>
                <c:pt idx="456">
                  <c:v>172</c:v>
                </c:pt>
                <c:pt idx="457">
                  <c:v>1219</c:v>
                </c:pt>
                <c:pt idx="458">
                  <c:v>587</c:v>
                </c:pt>
                <c:pt idx="459">
                  <c:v>240</c:v>
                </c:pt>
                <c:pt idx="460">
                  <c:v>6381</c:v>
                </c:pt>
                <c:pt idx="461">
                  <c:v>1384</c:v>
                </c:pt>
                <c:pt idx="462">
                  <c:v>3036</c:v>
                </c:pt>
                <c:pt idx="463">
                  <c:v>1563</c:v>
                </c:pt>
                <c:pt idx="464">
                  <c:v>2308</c:v>
                </c:pt>
                <c:pt idx="465">
                  <c:v>175</c:v>
                </c:pt>
                <c:pt idx="466">
                  <c:v>1147</c:v>
                </c:pt>
                <c:pt idx="467">
                  <c:v>3599</c:v>
                </c:pt>
                <c:pt idx="468">
                  <c:v>131</c:v>
                </c:pt>
                <c:pt idx="469">
                  <c:v>340</c:v>
                </c:pt>
                <c:pt idx="470">
                  <c:v>529</c:v>
                </c:pt>
                <c:pt idx="471">
                  <c:v>4279</c:v>
                </c:pt>
                <c:pt idx="472">
                  <c:v>656</c:v>
                </c:pt>
                <c:pt idx="473">
                  <c:v>62</c:v>
                </c:pt>
                <c:pt idx="474">
                  <c:v>879</c:v>
                </c:pt>
                <c:pt idx="475">
                  <c:v>14798</c:v>
                </c:pt>
                <c:pt idx="476">
                  <c:v>2936</c:v>
                </c:pt>
                <c:pt idx="477">
                  <c:v>479634</c:v>
                </c:pt>
                <c:pt idx="478">
                  <c:v>2043</c:v>
                </c:pt>
                <c:pt idx="479">
                  <c:v>604</c:v>
                </c:pt>
                <c:pt idx="480">
                  <c:v>1611</c:v>
                </c:pt>
                <c:pt idx="481">
                  <c:v>907</c:v>
                </c:pt>
                <c:pt idx="482">
                  <c:v>0</c:v>
                </c:pt>
                <c:pt idx="483">
                  <c:v>199</c:v>
                </c:pt>
                <c:pt idx="484">
                  <c:v>766</c:v>
                </c:pt>
                <c:pt idx="485">
                  <c:v>879</c:v>
                </c:pt>
                <c:pt idx="486">
                  <c:v>1559</c:v>
                </c:pt>
                <c:pt idx="487">
                  <c:v>110</c:v>
                </c:pt>
                <c:pt idx="488">
                  <c:v>1051</c:v>
                </c:pt>
                <c:pt idx="489">
                  <c:v>0</c:v>
                </c:pt>
                <c:pt idx="490">
                  <c:v>409</c:v>
                </c:pt>
                <c:pt idx="491">
                  <c:v>618</c:v>
                </c:pt>
                <c:pt idx="492">
                  <c:v>907</c:v>
                </c:pt>
                <c:pt idx="493">
                  <c:v>33600</c:v>
                </c:pt>
                <c:pt idx="494">
                  <c:v>0</c:v>
                </c:pt>
                <c:pt idx="495">
                  <c:v>364</c:v>
                </c:pt>
                <c:pt idx="496">
                  <c:v>8094</c:v>
                </c:pt>
                <c:pt idx="497">
                  <c:v>2716</c:v>
                </c:pt>
                <c:pt idx="498">
                  <c:v>5787</c:v>
                </c:pt>
                <c:pt idx="499">
                  <c:v>505</c:v>
                </c:pt>
                <c:pt idx="500">
                  <c:v>137</c:v>
                </c:pt>
                <c:pt idx="501">
                  <c:v>302</c:v>
                </c:pt>
                <c:pt idx="502">
                  <c:v>9743</c:v>
                </c:pt>
                <c:pt idx="503">
                  <c:v>10598</c:v>
                </c:pt>
                <c:pt idx="504">
                  <c:v>237</c:v>
                </c:pt>
                <c:pt idx="505">
                  <c:v>484</c:v>
                </c:pt>
                <c:pt idx="506">
                  <c:v>0</c:v>
                </c:pt>
                <c:pt idx="507">
                  <c:v>0</c:v>
                </c:pt>
                <c:pt idx="508">
                  <c:v>58</c:v>
                </c:pt>
                <c:pt idx="509">
                  <c:v>0</c:v>
                </c:pt>
                <c:pt idx="510">
                  <c:v>106</c:v>
                </c:pt>
                <c:pt idx="511">
                  <c:v>24</c:v>
                </c:pt>
                <c:pt idx="512">
                  <c:v>31</c:v>
                </c:pt>
                <c:pt idx="513">
                  <c:v>1058</c:v>
                </c:pt>
                <c:pt idx="514">
                  <c:v>0</c:v>
                </c:pt>
                <c:pt idx="515">
                  <c:v>0</c:v>
                </c:pt>
                <c:pt idx="516">
                  <c:v>230</c:v>
                </c:pt>
                <c:pt idx="517">
                  <c:v>199</c:v>
                </c:pt>
                <c:pt idx="518">
                  <c:v>0</c:v>
                </c:pt>
                <c:pt idx="519">
                  <c:v>0</c:v>
                </c:pt>
                <c:pt idx="520">
                  <c:v>1535</c:v>
                </c:pt>
                <c:pt idx="521">
                  <c:v>938</c:v>
                </c:pt>
                <c:pt idx="522">
                  <c:v>251</c:v>
                </c:pt>
                <c:pt idx="523">
                  <c:v>0</c:v>
                </c:pt>
                <c:pt idx="524">
                  <c:v>82</c:v>
                </c:pt>
                <c:pt idx="525">
                  <c:v>649</c:v>
                </c:pt>
                <c:pt idx="526">
                  <c:v>766</c:v>
                </c:pt>
                <c:pt idx="527">
                  <c:v>172</c:v>
                </c:pt>
                <c:pt idx="528">
                  <c:v>474</c:v>
                </c:pt>
                <c:pt idx="529">
                  <c:v>2486</c:v>
                </c:pt>
                <c:pt idx="530">
                  <c:v>1346</c:v>
                </c:pt>
                <c:pt idx="531">
                  <c:v>17730</c:v>
                </c:pt>
                <c:pt idx="532">
                  <c:v>598</c:v>
                </c:pt>
                <c:pt idx="533">
                  <c:v>1291</c:v>
                </c:pt>
                <c:pt idx="534">
                  <c:v>24</c:v>
                </c:pt>
                <c:pt idx="535">
                  <c:v>0</c:v>
                </c:pt>
                <c:pt idx="536">
                  <c:v>24</c:v>
                </c:pt>
                <c:pt idx="537">
                  <c:v>735</c:v>
                </c:pt>
                <c:pt idx="538">
                  <c:v>0</c:v>
                </c:pt>
                <c:pt idx="539">
                  <c:v>31</c:v>
                </c:pt>
                <c:pt idx="540">
                  <c:v>402</c:v>
                </c:pt>
                <c:pt idx="541">
                  <c:v>402</c:v>
                </c:pt>
                <c:pt idx="542">
                  <c:v>31</c:v>
                </c:pt>
                <c:pt idx="543">
                  <c:v>258</c:v>
                </c:pt>
                <c:pt idx="544">
                  <c:v>31</c:v>
                </c:pt>
                <c:pt idx="545">
                  <c:v>120</c:v>
                </c:pt>
                <c:pt idx="546">
                  <c:v>31</c:v>
                </c:pt>
                <c:pt idx="547">
                  <c:v>0</c:v>
                </c:pt>
                <c:pt idx="548">
                  <c:v>27</c:v>
                </c:pt>
                <c:pt idx="549">
                  <c:v>155</c:v>
                </c:pt>
                <c:pt idx="550">
                  <c:v>0</c:v>
                </c:pt>
                <c:pt idx="551">
                  <c:v>31</c:v>
                </c:pt>
                <c:pt idx="552">
                  <c:v>615</c:v>
                </c:pt>
                <c:pt idx="553">
                  <c:v>0</c:v>
                </c:pt>
                <c:pt idx="554">
                  <c:v>86</c:v>
                </c:pt>
                <c:pt idx="555">
                  <c:v>5041</c:v>
                </c:pt>
                <c:pt idx="556">
                  <c:v>0</c:v>
                </c:pt>
                <c:pt idx="557">
                  <c:v>155</c:v>
                </c:pt>
                <c:pt idx="558">
                  <c:v>0</c:v>
                </c:pt>
                <c:pt idx="559">
                  <c:v>24</c:v>
                </c:pt>
                <c:pt idx="560">
                  <c:v>587</c:v>
                </c:pt>
                <c:pt idx="561">
                  <c:v>244355</c:v>
                </c:pt>
                <c:pt idx="562">
                  <c:v>6192</c:v>
                </c:pt>
                <c:pt idx="563">
                  <c:v>4289</c:v>
                </c:pt>
                <c:pt idx="564">
                  <c:v>4190</c:v>
                </c:pt>
                <c:pt idx="565">
                  <c:v>2995</c:v>
                </c:pt>
                <c:pt idx="566">
                  <c:v>3438</c:v>
                </c:pt>
                <c:pt idx="567">
                  <c:v>6700</c:v>
                </c:pt>
                <c:pt idx="568">
                  <c:v>1731</c:v>
                </c:pt>
                <c:pt idx="569">
                  <c:v>8317</c:v>
                </c:pt>
                <c:pt idx="570">
                  <c:v>955</c:v>
                </c:pt>
                <c:pt idx="571">
                  <c:v>738</c:v>
                </c:pt>
                <c:pt idx="572">
                  <c:v>2229</c:v>
                </c:pt>
                <c:pt idx="573">
                  <c:v>15601</c:v>
                </c:pt>
                <c:pt idx="574">
                  <c:v>2098</c:v>
                </c:pt>
                <c:pt idx="575">
                  <c:v>491</c:v>
                </c:pt>
                <c:pt idx="576">
                  <c:v>378</c:v>
                </c:pt>
                <c:pt idx="577">
                  <c:v>2922</c:v>
                </c:pt>
                <c:pt idx="578">
                  <c:v>117512</c:v>
                </c:pt>
                <c:pt idx="579">
                  <c:v>484</c:v>
                </c:pt>
                <c:pt idx="580">
                  <c:v>40955</c:v>
                </c:pt>
                <c:pt idx="581">
                  <c:v>569838</c:v>
                </c:pt>
                <c:pt idx="582">
                  <c:v>64022</c:v>
                </c:pt>
                <c:pt idx="583">
                  <c:v>0</c:v>
                </c:pt>
                <c:pt idx="584">
                  <c:v>0</c:v>
                </c:pt>
                <c:pt idx="585">
                  <c:v>549</c:v>
                </c:pt>
                <c:pt idx="586">
                  <c:v>2734</c:v>
                </c:pt>
                <c:pt idx="587">
                  <c:v>126081</c:v>
                </c:pt>
                <c:pt idx="588">
                  <c:v>910</c:v>
                </c:pt>
                <c:pt idx="589">
                  <c:v>254</c:v>
                </c:pt>
                <c:pt idx="590">
                  <c:v>426</c:v>
                </c:pt>
                <c:pt idx="591">
                  <c:v>628</c:v>
                </c:pt>
                <c:pt idx="592">
                  <c:v>309</c:v>
                </c:pt>
                <c:pt idx="593">
                  <c:v>515</c:v>
                </c:pt>
                <c:pt idx="594">
                  <c:v>340</c:v>
                </c:pt>
                <c:pt idx="595">
                  <c:v>199</c:v>
                </c:pt>
                <c:pt idx="596">
                  <c:v>117</c:v>
                </c:pt>
                <c:pt idx="597">
                  <c:v>313</c:v>
                </c:pt>
                <c:pt idx="598">
                  <c:v>0</c:v>
                </c:pt>
                <c:pt idx="599">
                  <c:v>148231</c:v>
                </c:pt>
                <c:pt idx="600">
                  <c:v>1363</c:v>
                </c:pt>
                <c:pt idx="601">
                  <c:v>337</c:v>
                </c:pt>
                <c:pt idx="602">
                  <c:v>419</c:v>
                </c:pt>
                <c:pt idx="603">
                  <c:v>227</c:v>
                </c:pt>
                <c:pt idx="604">
                  <c:v>1078</c:v>
                </c:pt>
                <c:pt idx="605">
                  <c:v>7741</c:v>
                </c:pt>
                <c:pt idx="606">
                  <c:v>2957</c:v>
                </c:pt>
                <c:pt idx="607">
                  <c:v>106</c:v>
                </c:pt>
                <c:pt idx="608">
                  <c:v>113</c:v>
                </c:pt>
                <c:pt idx="609">
                  <c:v>26930</c:v>
                </c:pt>
                <c:pt idx="610">
                  <c:v>44815</c:v>
                </c:pt>
                <c:pt idx="611">
                  <c:v>879</c:v>
                </c:pt>
                <c:pt idx="612">
                  <c:v>810</c:v>
                </c:pt>
                <c:pt idx="613">
                  <c:v>31</c:v>
                </c:pt>
                <c:pt idx="614">
                  <c:v>1525</c:v>
                </c:pt>
                <c:pt idx="615">
                  <c:v>0</c:v>
                </c:pt>
                <c:pt idx="616">
                  <c:v>1130</c:v>
                </c:pt>
                <c:pt idx="617">
                  <c:v>1106</c:v>
                </c:pt>
                <c:pt idx="618">
                  <c:v>137</c:v>
                </c:pt>
                <c:pt idx="619">
                  <c:v>1113</c:v>
                </c:pt>
                <c:pt idx="620">
                  <c:v>2129</c:v>
                </c:pt>
                <c:pt idx="621">
                  <c:v>21738</c:v>
                </c:pt>
                <c:pt idx="622">
                  <c:v>426</c:v>
                </c:pt>
                <c:pt idx="623">
                  <c:v>285</c:v>
                </c:pt>
                <c:pt idx="624">
                  <c:v>398</c:v>
                </c:pt>
                <c:pt idx="625">
                  <c:v>333</c:v>
                </c:pt>
                <c:pt idx="626">
                  <c:v>1223</c:v>
                </c:pt>
                <c:pt idx="627">
                  <c:v>86</c:v>
                </c:pt>
                <c:pt idx="628">
                  <c:v>86</c:v>
                </c:pt>
                <c:pt idx="629">
                  <c:v>199</c:v>
                </c:pt>
                <c:pt idx="630">
                  <c:v>31</c:v>
                </c:pt>
                <c:pt idx="631">
                  <c:v>1751</c:v>
                </c:pt>
                <c:pt idx="632">
                  <c:v>86</c:v>
                </c:pt>
                <c:pt idx="633">
                  <c:v>106</c:v>
                </c:pt>
                <c:pt idx="634">
                  <c:v>7322</c:v>
                </c:pt>
                <c:pt idx="635">
                  <c:v>31</c:v>
                </c:pt>
                <c:pt idx="636">
                  <c:v>0</c:v>
                </c:pt>
                <c:pt idx="637">
                  <c:v>0</c:v>
                </c:pt>
                <c:pt idx="638">
                  <c:v>38109</c:v>
                </c:pt>
                <c:pt idx="639">
                  <c:v>7332</c:v>
                </c:pt>
                <c:pt idx="640">
                  <c:v>1358221</c:v>
                </c:pt>
                <c:pt idx="641">
                  <c:v>0</c:v>
                </c:pt>
                <c:pt idx="642">
                  <c:v>31</c:v>
                </c:pt>
                <c:pt idx="643">
                  <c:v>3510</c:v>
                </c:pt>
                <c:pt idx="644">
                  <c:v>965</c:v>
                </c:pt>
                <c:pt idx="645">
                  <c:v>144</c:v>
                </c:pt>
                <c:pt idx="646">
                  <c:v>0</c:v>
                </c:pt>
                <c:pt idx="647">
                  <c:v>0</c:v>
                </c:pt>
                <c:pt idx="648">
                  <c:v>4279</c:v>
                </c:pt>
                <c:pt idx="649">
                  <c:v>10660</c:v>
                </c:pt>
                <c:pt idx="650">
                  <c:v>1470</c:v>
                </c:pt>
                <c:pt idx="651">
                  <c:v>29406</c:v>
                </c:pt>
                <c:pt idx="652">
                  <c:v>53387</c:v>
                </c:pt>
                <c:pt idx="653">
                  <c:v>9760</c:v>
                </c:pt>
                <c:pt idx="654">
                  <c:v>4189864</c:v>
                </c:pt>
                <c:pt idx="655">
                  <c:v>132980</c:v>
                </c:pt>
                <c:pt idx="656">
                  <c:v>5978986</c:v>
                </c:pt>
                <c:pt idx="657">
                  <c:v>1888028</c:v>
                </c:pt>
                <c:pt idx="658">
                  <c:v>395</c:v>
                </c:pt>
                <c:pt idx="659">
                  <c:v>1530580</c:v>
                </c:pt>
                <c:pt idx="660">
                  <c:v>2603734</c:v>
                </c:pt>
                <c:pt idx="661">
                  <c:v>721</c:v>
                </c:pt>
                <c:pt idx="662">
                  <c:v>6010</c:v>
                </c:pt>
                <c:pt idx="663">
                  <c:v>313</c:v>
                </c:pt>
                <c:pt idx="664">
                  <c:v>577</c:v>
                </c:pt>
                <c:pt idx="665">
                  <c:v>323</c:v>
                </c:pt>
                <c:pt idx="666">
                  <c:v>879</c:v>
                </c:pt>
                <c:pt idx="667">
                  <c:v>1277</c:v>
                </c:pt>
                <c:pt idx="668">
                  <c:v>1782</c:v>
                </c:pt>
                <c:pt idx="669">
                  <c:v>652</c:v>
                </c:pt>
                <c:pt idx="670">
                  <c:v>58</c:v>
                </c:pt>
                <c:pt idx="671">
                  <c:v>129504</c:v>
                </c:pt>
                <c:pt idx="672">
                  <c:v>299</c:v>
                </c:pt>
                <c:pt idx="673">
                  <c:v>2706</c:v>
                </c:pt>
                <c:pt idx="674">
                  <c:v>371</c:v>
                </c:pt>
                <c:pt idx="675">
                  <c:v>756</c:v>
                </c:pt>
                <c:pt idx="676">
                  <c:v>56849</c:v>
                </c:pt>
                <c:pt idx="677">
                  <c:v>543</c:v>
                </c:pt>
                <c:pt idx="678">
                  <c:v>86</c:v>
                </c:pt>
                <c:pt idx="679">
                  <c:v>1164</c:v>
                </c:pt>
                <c:pt idx="680">
                  <c:v>539</c:v>
                </c:pt>
                <c:pt idx="681">
                  <c:v>86</c:v>
                </c:pt>
                <c:pt idx="682">
                  <c:v>127</c:v>
                </c:pt>
                <c:pt idx="683">
                  <c:v>2857</c:v>
                </c:pt>
                <c:pt idx="684">
                  <c:v>893</c:v>
                </c:pt>
                <c:pt idx="685">
                  <c:v>2119</c:v>
                </c:pt>
                <c:pt idx="686">
                  <c:v>955</c:v>
                </c:pt>
                <c:pt idx="687">
                  <c:v>79</c:v>
                </c:pt>
                <c:pt idx="688">
                  <c:v>5024</c:v>
                </c:pt>
                <c:pt idx="689">
                  <c:v>199</c:v>
                </c:pt>
                <c:pt idx="690">
                  <c:v>8970</c:v>
                </c:pt>
                <c:pt idx="691">
                  <c:v>4145</c:v>
                </c:pt>
                <c:pt idx="692">
                  <c:v>227</c:v>
                </c:pt>
                <c:pt idx="693">
                  <c:v>168</c:v>
                </c:pt>
                <c:pt idx="694">
                  <c:v>227</c:v>
                </c:pt>
                <c:pt idx="695">
                  <c:v>838</c:v>
                </c:pt>
                <c:pt idx="696">
                  <c:v>1937</c:v>
                </c:pt>
                <c:pt idx="697">
                  <c:v>889</c:v>
                </c:pt>
                <c:pt idx="698">
                  <c:v>64290</c:v>
                </c:pt>
                <c:pt idx="699">
                  <c:v>1748</c:v>
                </c:pt>
                <c:pt idx="700">
                  <c:v>258</c:v>
                </c:pt>
                <c:pt idx="701">
                  <c:v>525</c:v>
                </c:pt>
                <c:pt idx="702">
                  <c:v>1277</c:v>
                </c:pt>
                <c:pt idx="703">
                  <c:v>766174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196</c:v>
                </c:pt>
                <c:pt idx="709">
                  <c:v>0</c:v>
                </c:pt>
                <c:pt idx="710">
                  <c:v>31</c:v>
                </c:pt>
                <c:pt idx="711">
                  <c:v>1278161</c:v>
                </c:pt>
                <c:pt idx="712">
                  <c:v>965</c:v>
                </c:pt>
                <c:pt idx="713">
                  <c:v>15890</c:v>
                </c:pt>
                <c:pt idx="714">
                  <c:v>3046</c:v>
                </c:pt>
                <c:pt idx="715">
                  <c:v>2277</c:v>
                </c:pt>
                <c:pt idx="716">
                  <c:v>1858</c:v>
                </c:pt>
                <c:pt idx="717">
                  <c:v>855</c:v>
                </c:pt>
                <c:pt idx="718">
                  <c:v>1789</c:v>
                </c:pt>
                <c:pt idx="719">
                  <c:v>4379</c:v>
                </c:pt>
                <c:pt idx="720">
                  <c:v>381</c:v>
                </c:pt>
                <c:pt idx="721">
                  <c:v>4059</c:v>
                </c:pt>
                <c:pt idx="722">
                  <c:v>285</c:v>
                </c:pt>
                <c:pt idx="723">
                  <c:v>103</c:v>
                </c:pt>
                <c:pt idx="724">
                  <c:v>1885</c:v>
                </c:pt>
                <c:pt idx="725">
                  <c:v>3001</c:v>
                </c:pt>
                <c:pt idx="726">
                  <c:v>2418</c:v>
                </c:pt>
                <c:pt idx="727">
                  <c:v>749</c:v>
                </c:pt>
                <c:pt idx="728">
                  <c:v>4234</c:v>
                </c:pt>
                <c:pt idx="729">
                  <c:v>2668</c:v>
                </c:pt>
                <c:pt idx="730">
                  <c:v>182</c:v>
                </c:pt>
                <c:pt idx="731">
                  <c:v>2826</c:v>
                </c:pt>
                <c:pt idx="732">
                  <c:v>11164</c:v>
                </c:pt>
                <c:pt idx="733">
                  <c:v>12916</c:v>
                </c:pt>
                <c:pt idx="734">
                  <c:v>2335</c:v>
                </c:pt>
                <c:pt idx="735">
                  <c:v>14719</c:v>
                </c:pt>
                <c:pt idx="736">
                  <c:v>2459</c:v>
                </c:pt>
                <c:pt idx="737">
                  <c:v>2026</c:v>
                </c:pt>
                <c:pt idx="738">
                  <c:v>690</c:v>
                </c:pt>
                <c:pt idx="739">
                  <c:v>4591</c:v>
                </c:pt>
                <c:pt idx="740">
                  <c:v>1460</c:v>
                </c:pt>
                <c:pt idx="741">
                  <c:v>515</c:v>
                </c:pt>
                <c:pt idx="742">
                  <c:v>1202</c:v>
                </c:pt>
                <c:pt idx="743">
                  <c:v>7844</c:v>
                </c:pt>
                <c:pt idx="744">
                  <c:v>594</c:v>
                </c:pt>
                <c:pt idx="745">
                  <c:v>18215</c:v>
                </c:pt>
                <c:pt idx="746">
                  <c:v>3001</c:v>
                </c:pt>
                <c:pt idx="747">
                  <c:v>3122</c:v>
                </c:pt>
                <c:pt idx="748">
                  <c:v>3468</c:v>
                </c:pt>
                <c:pt idx="749">
                  <c:v>137</c:v>
                </c:pt>
                <c:pt idx="750">
                  <c:v>3987</c:v>
                </c:pt>
                <c:pt idx="751">
                  <c:v>652</c:v>
                </c:pt>
                <c:pt idx="752">
                  <c:v>539426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79301</c:v>
                </c:pt>
                <c:pt idx="757">
                  <c:v>0</c:v>
                </c:pt>
                <c:pt idx="758">
                  <c:v>2768</c:v>
                </c:pt>
                <c:pt idx="759">
                  <c:v>19997</c:v>
                </c:pt>
                <c:pt idx="760">
                  <c:v>247</c:v>
                </c:pt>
                <c:pt idx="761">
                  <c:v>1302</c:v>
                </c:pt>
                <c:pt idx="762">
                  <c:v>206</c:v>
                </c:pt>
                <c:pt idx="763">
                  <c:v>38</c:v>
                </c:pt>
                <c:pt idx="764">
                  <c:v>2012</c:v>
                </c:pt>
                <c:pt idx="765">
                  <c:v>580</c:v>
                </c:pt>
                <c:pt idx="766">
                  <c:v>0</c:v>
                </c:pt>
                <c:pt idx="767">
                  <c:v>58</c:v>
                </c:pt>
                <c:pt idx="768">
                  <c:v>931263</c:v>
                </c:pt>
                <c:pt idx="769">
                  <c:v>26381</c:v>
                </c:pt>
                <c:pt idx="770">
                  <c:v>200550</c:v>
                </c:pt>
                <c:pt idx="771">
                  <c:v>4698</c:v>
                </c:pt>
                <c:pt idx="772">
                  <c:v>1058</c:v>
                </c:pt>
                <c:pt idx="773">
                  <c:v>9715</c:v>
                </c:pt>
                <c:pt idx="774">
                  <c:v>23922</c:v>
                </c:pt>
                <c:pt idx="775">
                  <c:v>33720</c:v>
                </c:pt>
                <c:pt idx="776">
                  <c:v>8949</c:v>
                </c:pt>
                <c:pt idx="777">
                  <c:v>83195</c:v>
                </c:pt>
                <c:pt idx="778">
                  <c:v>43445</c:v>
                </c:pt>
                <c:pt idx="779">
                  <c:v>31601</c:v>
                </c:pt>
                <c:pt idx="780">
                  <c:v>917</c:v>
                </c:pt>
                <c:pt idx="781">
                  <c:v>13764</c:v>
                </c:pt>
                <c:pt idx="782">
                  <c:v>78720</c:v>
                </c:pt>
                <c:pt idx="783">
                  <c:v>48936</c:v>
                </c:pt>
                <c:pt idx="784">
                  <c:v>2194</c:v>
                </c:pt>
                <c:pt idx="785">
                  <c:v>82000</c:v>
                </c:pt>
                <c:pt idx="786">
                  <c:v>23675</c:v>
                </c:pt>
                <c:pt idx="787">
                  <c:v>8785</c:v>
                </c:pt>
                <c:pt idx="788">
                  <c:v>0</c:v>
                </c:pt>
                <c:pt idx="789">
                  <c:v>0</c:v>
                </c:pt>
                <c:pt idx="790">
                  <c:v>68724</c:v>
                </c:pt>
                <c:pt idx="791">
                  <c:v>602116</c:v>
                </c:pt>
                <c:pt idx="792">
                  <c:v>213225</c:v>
                </c:pt>
                <c:pt idx="793">
                  <c:v>1243</c:v>
                </c:pt>
                <c:pt idx="794">
                  <c:v>2593</c:v>
                </c:pt>
                <c:pt idx="795">
                  <c:v>567</c:v>
                </c:pt>
                <c:pt idx="796">
                  <c:v>7119</c:v>
                </c:pt>
                <c:pt idx="797">
                  <c:v>87848</c:v>
                </c:pt>
                <c:pt idx="798">
                  <c:v>107852</c:v>
                </c:pt>
                <c:pt idx="799">
                  <c:v>21323</c:v>
                </c:pt>
                <c:pt idx="800">
                  <c:v>127</c:v>
                </c:pt>
                <c:pt idx="801">
                  <c:v>69</c:v>
                </c:pt>
                <c:pt idx="802">
                  <c:v>13630</c:v>
                </c:pt>
                <c:pt idx="803">
                  <c:v>0</c:v>
                </c:pt>
                <c:pt idx="804">
                  <c:v>0</c:v>
                </c:pt>
                <c:pt idx="805">
                  <c:v>42260</c:v>
                </c:pt>
                <c:pt idx="806">
                  <c:v>105795</c:v>
                </c:pt>
                <c:pt idx="807">
                  <c:v>0</c:v>
                </c:pt>
                <c:pt idx="808">
                  <c:v>41</c:v>
                </c:pt>
                <c:pt idx="809">
                  <c:v>49259</c:v>
                </c:pt>
                <c:pt idx="810">
                  <c:v>84122</c:v>
                </c:pt>
                <c:pt idx="811">
                  <c:v>292807</c:v>
                </c:pt>
                <c:pt idx="812">
                  <c:v>135081</c:v>
                </c:pt>
                <c:pt idx="813">
                  <c:v>1971</c:v>
                </c:pt>
                <c:pt idx="814">
                  <c:v>11944</c:v>
                </c:pt>
                <c:pt idx="815">
                  <c:v>4282</c:v>
                </c:pt>
                <c:pt idx="816">
                  <c:v>1219</c:v>
                </c:pt>
                <c:pt idx="817">
                  <c:v>519</c:v>
                </c:pt>
                <c:pt idx="818">
                  <c:v>975</c:v>
                </c:pt>
                <c:pt idx="819">
                  <c:v>910</c:v>
                </c:pt>
                <c:pt idx="820">
                  <c:v>4619</c:v>
                </c:pt>
                <c:pt idx="821">
                  <c:v>3493</c:v>
                </c:pt>
                <c:pt idx="822">
                  <c:v>5762</c:v>
                </c:pt>
                <c:pt idx="823">
                  <c:v>1387</c:v>
                </c:pt>
                <c:pt idx="824">
                  <c:v>8764</c:v>
                </c:pt>
                <c:pt idx="825">
                  <c:v>20189</c:v>
                </c:pt>
                <c:pt idx="826">
                  <c:v>2562</c:v>
                </c:pt>
                <c:pt idx="827">
                  <c:v>2881</c:v>
                </c:pt>
                <c:pt idx="828">
                  <c:v>86</c:v>
                </c:pt>
                <c:pt idx="829">
                  <c:v>704</c:v>
                </c:pt>
                <c:pt idx="830">
                  <c:v>2569</c:v>
                </c:pt>
                <c:pt idx="831">
                  <c:v>6628</c:v>
                </c:pt>
                <c:pt idx="832">
                  <c:v>2868</c:v>
                </c:pt>
                <c:pt idx="833">
                  <c:v>949756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470</c:v>
                </c:pt>
                <c:pt idx="838">
                  <c:v>96</c:v>
                </c:pt>
                <c:pt idx="839">
                  <c:v>2164</c:v>
                </c:pt>
                <c:pt idx="840">
                  <c:v>16065</c:v>
                </c:pt>
                <c:pt idx="841">
                  <c:v>285</c:v>
                </c:pt>
                <c:pt idx="842">
                  <c:v>86</c:v>
                </c:pt>
                <c:pt idx="843">
                  <c:v>903</c:v>
                </c:pt>
                <c:pt idx="844">
                  <c:v>0</c:v>
                </c:pt>
                <c:pt idx="845">
                  <c:v>17013</c:v>
                </c:pt>
                <c:pt idx="846">
                  <c:v>0</c:v>
                </c:pt>
                <c:pt idx="847">
                  <c:v>75019</c:v>
                </c:pt>
                <c:pt idx="848">
                  <c:v>59860</c:v>
                </c:pt>
                <c:pt idx="849">
                  <c:v>2967508</c:v>
                </c:pt>
                <c:pt idx="850">
                  <c:v>369079</c:v>
                </c:pt>
                <c:pt idx="851">
                  <c:v>6295</c:v>
                </c:pt>
                <c:pt idx="852">
                  <c:v>189516</c:v>
                </c:pt>
                <c:pt idx="853">
                  <c:v>0</c:v>
                </c:pt>
                <c:pt idx="854">
                  <c:v>0</c:v>
                </c:pt>
                <c:pt idx="855">
                  <c:v>2349492</c:v>
                </c:pt>
                <c:pt idx="856">
                  <c:v>79</c:v>
                </c:pt>
                <c:pt idx="857">
                  <c:v>740020</c:v>
                </c:pt>
                <c:pt idx="858">
                  <c:v>4188463</c:v>
                </c:pt>
                <c:pt idx="859">
                  <c:v>316</c:v>
                </c:pt>
                <c:pt idx="860">
                  <c:v>2693801</c:v>
                </c:pt>
                <c:pt idx="861">
                  <c:v>2607615</c:v>
                </c:pt>
                <c:pt idx="862">
                  <c:v>668508</c:v>
                </c:pt>
                <c:pt idx="863">
                  <c:v>3853949</c:v>
                </c:pt>
                <c:pt idx="864">
                  <c:v>19372</c:v>
                </c:pt>
                <c:pt idx="865">
                  <c:v>2277286</c:v>
                </c:pt>
                <c:pt idx="866">
                  <c:v>88140</c:v>
                </c:pt>
                <c:pt idx="867">
                  <c:v>889404</c:v>
                </c:pt>
                <c:pt idx="868">
                  <c:v>2785</c:v>
                </c:pt>
                <c:pt idx="869">
                  <c:v>137</c:v>
                </c:pt>
                <c:pt idx="870">
                  <c:v>2419425</c:v>
                </c:pt>
                <c:pt idx="871">
                  <c:v>6126526</c:v>
                </c:pt>
                <c:pt idx="872">
                  <c:v>374</c:v>
                </c:pt>
                <c:pt idx="873">
                  <c:v>219080</c:v>
                </c:pt>
                <c:pt idx="874">
                  <c:v>18383</c:v>
                </c:pt>
                <c:pt idx="875">
                  <c:v>2708588</c:v>
                </c:pt>
                <c:pt idx="876">
                  <c:v>1450269</c:v>
                </c:pt>
                <c:pt idx="877">
                  <c:v>104648</c:v>
                </c:pt>
                <c:pt idx="878">
                  <c:v>1752534</c:v>
                </c:pt>
                <c:pt idx="879">
                  <c:v>32047</c:v>
                </c:pt>
                <c:pt idx="880">
                  <c:v>20687</c:v>
                </c:pt>
                <c:pt idx="881">
                  <c:v>3778</c:v>
                </c:pt>
                <c:pt idx="882">
                  <c:v>22432</c:v>
                </c:pt>
                <c:pt idx="883">
                  <c:v>8372</c:v>
                </c:pt>
                <c:pt idx="884">
                  <c:v>1322</c:v>
                </c:pt>
                <c:pt idx="885">
                  <c:v>484</c:v>
                </c:pt>
                <c:pt idx="886">
                  <c:v>5453</c:v>
                </c:pt>
                <c:pt idx="887">
                  <c:v>23156</c:v>
                </c:pt>
                <c:pt idx="888">
                  <c:v>31357</c:v>
                </c:pt>
                <c:pt idx="889">
                  <c:v>29121</c:v>
                </c:pt>
                <c:pt idx="890">
                  <c:v>9413</c:v>
                </c:pt>
                <c:pt idx="891">
                  <c:v>16213</c:v>
                </c:pt>
                <c:pt idx="892">
                  <c:v>36690</c:v>
                </c:pt>
                <c:pt idx="893">
                  <c:v>15241</c:v>
                </c:pt>
                <c:pt idx="894">
                  <c:v>17730</c:v>
                </c:pt>
                <c:pt idx="895">
                  <c:v>3022</c:v>
                </c:pt>
                <c:pt idx="896">
                  <c:v>25320</c:v>
                </c:pt>
                <c:pt idx="897">
                  <c:v>3211</c:v>
                </c:pt>
                <c:pt idx="898">
                  <c:v>11803</c:v>
                </c:pt>
                <c:pt idx="899">
                  <c:v>112904</c:v>
                </c:pt>
                <c:pt idx="900">
                  <c:v>3204</c:v>
                </c:pt>
                <c:pt idx="901">
                  <c:v>29784</c:v>
                </c:pt>
                <c:pt idx="902">
                  <c:v>1532960</c:v>
                </c:pt>
                <c:pt idx="903">
                  <c:v>0</c:v>
                </c:pt>
                <c:pt idx="904">
                  <c:v>185364</c:v>
                </c:pt>
                <c:pt idx="905">
                  <c:v>0</c:v>
                </c:pt>
                <c:pt idx="906">
                  <c:v>885751</c:v>
                </c:pt>
                <c:pt idx="907">
                  <c:v>1875</c:v>
                </c:pt>
                <c:pt idx="908">
                  <c:v>13949</c:v>
                </c:pt>
                <c:pt idx="909">
                  <c:v>810</c:v>
                </c:pt>
                <c:pt idx="910">
                  <c:v>24478</c:v>
                </c:pt>
                <c:pt idx="911">
                  <c:v>2624</c:v>
                </c:pt>
                <c:pt idx="912">
                  <c:v>65</c:v>
                </c:pt>
                <c:pt idx="913">
                  <c:v>786</c:v>
                </c:pt>
                <c:pt idx="914">
                  <c:v>1525</c:v>
                </c:pt>
                <c:pt idx="915">
                  <c:v>0</c:v>
                </c:pt>
                <c:pt idx="916">
                  <c:v>9155</c:v>
                </c:pt>
                <c:pt idx="917">
                  <c:v>924</c:v>
                </c:pt>
                <c:pt idx="918">
                  <c:v>2871</c:v>
                </c:pt>
                <c:pt idx="919">
                  <c:v>254</c:v>
                </c:pt>
                <c:pt idx="920">
                  <c:v>9090</c:v>
                </c:pt>
                <c:pt idx="921">
                  <c:v>731</c:v>
                </c:pt>
                <c:pt idx="922">
                  <c:v>0</c:v>
                </c:pt>
                <c:pt idx="923">
                  <c:v>941</c:v>
                </c:pt>
                <c:pt idx="924">
                  <c:v>196933</c:v>
                </c:pt>
                <c:pt idx="925">
                  <c:v>33314</c:v>
                </c:pt>
                <c:pt idx="926">
                  <c:v>2067</c:v>
                </c:pt>
                <c:pt idx="927">
                  <c:v>8386</c:v>
                </c:pt>
                <c:pt idx="928">
                  <c:v>1854</c:v>
                </c:pt>
                <c:pt idx="929">
                  <c:v>443</c:v>
                </c:pt>
                <c:pt idx="930">
                  <c:v>938</c:v>
                </c:pt>
                <c:pt idx="931">
                  <c:v>817</c:v>
                </c:pt>
                <c:pt idx="932">
                  <c:v>4767</c:v>
                </c:pt>
                <c:pt idx="933">
                  <c:v>58</c:v>
                </c:pt>
                <c:pt idx="934">
                  <c:v>9227</c:v>
                </c:pt>
                <c:pt idx="935">
                  <c:v>1367</c:v>
                </c:pt>
                <c:pt idx="936">
                  <c:v>381</c:v>
                </c:pt>
                <c:pt idx="937">
                  <c:v>2177</c:v>
                </c:pt>
                <c:pt idx="938">
                  <c:v>1463</c:v>
                </c:pt>
                <c:pt idx="939">
                  <c:v>6872</c:v>
                </c:pt>
                <c:pt idx="940">
                  <c:v>1834</c:v>
                </c:pt>
                <c:pt idx="941">
                  <c:v>161</c:v>
                </c:pt>
                <c:pt idx="942">
                  <c:v>464</c:v>
                </c:pt>
                <c:pt idx="943">
                  <c:v>4018</c:v>
                </c:pt>
                <c:pt idx="944">
                  <c:v>96</c:v>
                </c:pt>
                <c:pt idx="945">
                  <c:v>12665</c:v>
                </c:pt>
                <c:pt idx="946">
                  <c:v>1820046</c:v>
                </c:pt>
                <c:pt idx="947">
                  <c:v>0</c:v>
                </c:pt>
                <c:pt idx="948">
                  <c:v>0</c:v>
                </c:pt>
                <c:pt idx="949">
                  <c:v>254</c:v>
                </c:pt>
                <c:pt idx="950">
                  <c:v>0</c:v>
                </c:pt>
                <c:pt idx="951">
                  <c:v>19368</c:v>
                </c:pt>
                <c:pt idx="952">
                  <c:v>0</c:v>
                </c:pt>
                <c:pt idx="953">
                  <c:v>570</c:v>
                </c:pt>
                <c:pt idx="954">
                  <c:v>89</c:v>
                </c:pt>
                <c:pt idx="955">
                  <c:v>0</c:v>
                </c:pt>
                <c:pt idx="956">
                  <c:v>0</c:v>
                </c:pt>
                <c:pt idx="957">
                  <c:v>3668774</c:v>
                </c:pt>
                <c:pt idx="958">
                  <c:v>7191490</c:v>
                </c:pt>
                <c:pt idx="959">
                  <c:v>316190</c:v>
                </c:pt>
                <c:pt idx="960">
                  <c:v>5274860</c:v>
                </c:pt>
                <c:pt idx="961">
                  <c:v>3496</c:v>
                </c:pt>
                <c:pt idx="962">
                  <c:v>149148</c:v>
                </c:pt>
                <c:pt idx="963">
                  <c:v>12332</c:v>
                </c:pt>
                <c:pt idx="964">
                  <c:v>0</c:v>
                </c:pt>
                <c:pt idx="965">
                  <c:v>101798</c:v>
                </c:pt>
                <c:pt idx="966">
                  <c:v>501</c:v>
                </c:pt>
                <c:pt idx="967">
                  <c:v>10629</c:v>
                </c:pt>
                <c:pt idx="968">
                  <c:v>3074</c:v>
                </c:pt>
                <c:pt idx="969">
                  <c:v>65</c:v>
                </c:pt>
                <c:pt idx="970">
                  <c:v>13980</c:v>
                </c:pt>
                <c:pt idx="971">
                  <c:v>1415</c:v>
                </c:pt>
                <c:pt idx="972">
                  <c:v>3671</c:v>
                </c:pt>
                <c:pt idx="973">
                  <c:v>0</c:v>
                </c:pt>
                <c:pt idx="974">
                  <c:v>10244</c:v>
                </c:pt>
                <c:pt idx="975">
                  <c:v>5536</c:v>
                </c:pt>
                <c:pt idx="976">
                  <c:v>1181</c:v>
                </c:pt>
                <c:pt idx="977">
                  <c:v>63851</c:v>
                </c:pt>
                <c:pt idx="978">
                  <c:v>1659</c:v>
                </c:pt>
                <c:pt idx="979">
                  <c:v>161</c:v>
                </c:pt>
                <c:pt idx="980">
                  <c:v>6793</c:v>
                </c:pt>
                <c:pt idx="981">
                  <c:v>1264</c:v>
                </c:pt>
                <c:pt idx="982">
                  <c:v>11810</c:v>
                </c:pt>
                <c:pt idx="983">
                  <c:v>0</c:v>
                </c:pt>
                <c:pt idx="984">
                  <c:v>58</c:v>
                </c:pt>
                <c:pt idx="985">
                  <c:v>3043</c:v>
                </c:pt>
                <c:pt idx="986">
                  <c:v>1192</c:v>
                </c:pt>
                <c:pt idx="987">
                  <c:v>35169</c:v>
                </c:pt>
                <c:pt idx="988">
                  <c:v>2541</c:v>
                </c:pt>
                <c:pt idx="989">
                  <c:v>1511</c:v>
                </c:pt>
                <c:pt idx="990">
                  <c:v>962</c:v>
                </c:pt>
                <c:pt idx="991">
                  <c:v>2023</c:v>
                </c:pt>
                <c:pt idx="992">
                  <c:v>553</c:v>
                </c:pt>
                <c:pt idx="993">
                  <c:v>14018</c:v>
                </c:pt>
                <c:pt idx="994">
                  <c:v>1944</c:v>
                </c:pt>
                <c:pt idx="995">
                  <c:v>316</c:v>
                </c:pt>
                <c:pt idx="996">
                  <c:v>1985</c:v>
                </c:pt>
                <c:pt idx="997">
                  <c:v>941</c:v>
                </c:pt>
                <c:pt idx="998">
                  <c:v>1473</c:v>
                </c:pt>
                <c:pt idx="999">
                  <c:v>817</c:v>
                </c:pt>
                <c:pt idx="1000">
                  <c:v>2212</c:v>
                </c:pt>
                <c:pt idx="1001">
                  <c:v>8026</c:v>
                </c:pt>
                <c:pt idx="1002">
                  <c:v>6666</c:v>
                </c:pt>
                <c:pt idx="1003">
                  <c:v>2373</c:v>
                </c:pt>
                <c:pt idx="1004">
                  <c:v>213</c:v>
                </c:pt>
                <c:pt idx="1005">
                  <c:v>12861</c:v>
                </c:pt>
                <c:pt idx="1006">
                  <c:v>158</c:v>
                </c:pt>
                <c:pt idx="1007">
                  <c:v>968</c:v>
                </c:pt>
                <c:pt idx="1008">
                  <c:v>1003</c:v>
                </c:pt>
                <c:pt idx="1009">
                  <c:v>1130</c:v>
                </c:pt>
                <c:pt idx="1010">
                  <c:v>1583</c:v>
                </c:pt>
                <c:pt idx="1011">
                  <c:v>237</c:v>
                </c:pt>
                <c:pt idx="1012">
                  <c:v>34812</c:v>
                </c:pt>
                <c:pt idx="1013">
                  <c:v>17308</c:v>
                </c:pt>
                <c:pt idx="1014">
                  <c:v>5261</c:v>
                </c:pt>
                <c:pt idx="1015">
                  <c:v>8297</c:v>
                </c:pt>
                <c:pt idx="1016">
                  <c:v>0</c:v>
                </c:pt>
                <c:pt idx="1017">
                  <c:v>567</c:v>
                </c:pt>
                <c:pt idx="1018">
                  <c:v>2133</c:v>
                </c:pt>
                <c:pt idx="1019">
                  <c:v>11508</c:v>
                </c:pt>
                <c:pt idx="1020">
                  <c:v>12826</c:v>
                </c:pt>
                <c:pt idx="1021">
                  <c:v>23191</c:v>
                </c:pt>
                <c:pt idx="1022">
                  <c:v>2507</c:v>
                </c:pt>
                <c:pt idx="1023">
                  <c:v>1381</c:v>
                </c:pt>
                <c:pt idx="1024">
                  <c:v>24798</c:v>
                </c:pt>
                <c:pt idx="1025">
                  <c:v>2819</c:v>
                </c:pt>
                <c:pt idx="1026">
                  <c:v>1600</c:v>
                </c:pt>
                <c:pt idx="1027">
                  <c:v>48514</c:v>
                </c:pt>
                <c:pt idx="1028">
                  <c:v>3832</c:v>
                </c:pt>
                <c:pt idx="1029">
                  <c:v>316</c:v>
                </c:pt>
                <c:pt idx="1030">
                  <c:v>8122</c:v>
                </c:pt>
                <c:pt idx="1031">
                  <c:v>529</c:v>
                </c:pt>
                <c:pt idx="1032">
                  <c:v>4217</c:v>
                </c:pt>
                <c:pt idx="1033">
                  <c:v>3517</c:v>
                </c:pt>
                <c:pt idx="1034">
                  <c:v>3575</c:v>
                </c:pt>
                <c:pt idx="1035">
                  <c:v>1569</c:v>
                </c:pt>
                <c:pt idx="1036">
                  <c:v>2558</c:v>
                </c:pt>
                <c:pt idx="1037">
                  <c:v>24290</c:v>
                </c:pt>
                <c:pt idx="1038">
                  <c:v>1490</c:v>
                </c:pt>
                <c:pt idx="1039">
                  <c:v>615</c:v>
                </c:pt>
                <c:pt idx="1040">
                  <c:v>786</c:v>
                </c:pt>
                <c:pt idx="1041">
                  <c:v>96</c:v>
                </c:pt>
                <c:pt idx="1042">
                  <c:v>4107</c:v>
                </c:pt>
                <c:pt idx="1043">
                  <c:v>2758</c:v>
                </c:pt>
                <c:pt idx="1044">
                  <c:v>7651</c:v>
                </c:pt>
                <c:pt idx="1045">
                  <c:v>999</c:v>
                </c:pt>
                <c:pt idx="1046">
                  <c:v>762</c:v>
                </c:pt>
                <c:pt idx="1047">
                  <c:v>1164</c:v>
                </c:pt>
                <c:pt idx="1048">
                  <c:v>89</c:v>
                </c:pt>
                <c:pt idx="1049">
                  <c:v>1408</c:v>
                </c:pt>
                <c:pt idx="1050">
                  <c:v>1803</c:v>
                </c:pt>
                <c:pt idx="1051">
                  <c:v>983764</c:v>
                </c:pt>
                <c:pt idx="1052">
                  <c:v>0</c:v>
                </c:pt>
                <c:pt idx="1053">
                  <c:v>2950</c:v>
                </c:pt>
                <c:pt idx="1054">
                  <c:v>0</c:v>
                </c:pt>
                <c:pt idx="1055">
                  <c:v>701</c:v>
                </c:pt>
                <c:pt idx="1056">
                  <c:v>39592</c:v>
                </c:pt>
                <c:pt idx="1057">
                  <c:v>0</c:v>
                </c:pt>
                <c:pt idx="1058">
                  <c:v>0</c:v>
                </c:pt>
                <c:pt idx="1059">
                  <c:v>48644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2528</c:v>
                </c:pt>
                <c:pt idx="1067">
                  <c:v>12624</c:v>
                </c:pt>
                <c:pt idx="1068">
                  <c:v>0</c:v>
                </c:pt>
                <c:pt idx="1069">
                  <c:v>107399</c:v>
                </c:pt>
                <c:pt idx="1070">
                  <c:v>1525</c:v>
                </c:pt>
                <c:pt idx="1071">
                  <c:v>3156</c:v>
                </c:pt>
                <c:pt idx="1072">
                  <c:v>1267</c:v>
                </c:pt>
                <c:pt idx="1073">
                  <c:v>711</c:v>
                </c:pt>
                <c:pt idx="1074">
                  <c:v>0</c:v>
                </c:pt>
                <c:pt idx="1075">
                  <c:v>206</c:v>
                </c:pt>
                <c:pt idx="1076">
                  <c:v>2964</c:v>
                </c:pt>
                <c:pt idx="1077">
                  <c:v>8599</c:v>
                </c:pt>
                <c:pt idx="1078">
                  <c:v>3472</c:v>
                </c:pt>
                <c:pt idx="1079">
                  <c:v>5007</c:v>
                </c:pt>
                <c:pt idx="1080">
                  <c:v>0</c:v>
                </c:pt>
                <c:pt idx="1081">
                  <c:v>11611</c:v>
                </c:pt>
                <c:pt idx="1082">
                  <c:v>56766</c:v>
                </c:pt>
                <c:pt idx="1083">
                  <c:v>2613</c:v>
                </c:pt>
                <c:pt idx="1084">
                  <c:v>3156</c:v>
                </c:pt>
                <c:pt idx="1085">
                  <c:v>39166</c:v>
                </c:pt>
                <c:pt idx="1086">
                  <c:v>2407</c:v>
                </c:pt>
                <c:pt idx="1087">
                  <c:v>687</c:v>
                </c:pt>
                <c:pt idx="1088">
                  <c:v>6181</c:v>
                </c:pt>
                <c:pt idx="1089">
                  <c:v>3843</c:v>
                </c:pt>
                <c:pt idx="1090">
                  <c:v>319</c:v>
                </c:pt>
                <c:pt idx="1091">
                  <c:v>5065</c:v>
                </c:pt>
                <c:pt idx="1092">
                  <c:v>4571</c:v>
                </c:pt>
                <c:pt idx="1093">
                  <c:v>1617</c:v>
                </c:pt>
                <c:pt idx="1094">
                  <c:v>948</c:v>
                </c:pt>
                <c:pt idx="1095">
                  <c:v>543</c:v>
                </c:pt>
                <c:pt idx="1096">
                  <c:v>412</c:v>
                </c:pt>
                <c:pt idx="1097">
                  <c:v>1109</c:v>
                </c:pt>
                <c:pt idx="1098">
                  <c:v>12377</c:v>
                </c:pt>
                <c:pt idx="1099">
                  <c:v>1892</c:v>
                </c:pt>
                <c:pt idx="1100">
                  <c:v>38</c:v>
                </c:pt>
                <c:pt idx="1101">
                  <c:v>1171</c:v>
                </c:pt>
                <c:pt idx="1102">
                  <c:v>1854</c:v>
                </c:pt>
                <c:pt idx="1103">
                  <c:v>2146</c:v>
                </c:pt>
                <c:pt idx="1104">
                  <c:v>5240</c:v>
                </c:pt>
                <c:pt idx="1105">
                  <c:v>4876</c:v>
                </c:pt>
                <c:pt idx="1106">
                  <c:v>1583</c:v>
                </c:pt>
                <c:pt idx="1107">
                  <c:v>62927</c:v>
                </c:pt>
                <c:pt idx="1108">
                  <c:v>1229895</c:v>
                </c:pt>
                <c:pt idx="1109">
                  <c:v>1707</c:v>
                </c:pt>
                <c:pt idx="1110">
                  <c:v>10165</c:v>
                </c:pt>
                <c:pt idx="1111">
                  <c:v>206</c:v>
                </c:pt>
                <c:pt idx="1112">
                  <c:v>138522</c:v>
                </c:pt>
                <c:pt idx="1113">
                  <c:v>3290</c:v>
                </c:pt>
                <c:pt idx="1114">
                  <c:v>733389</c:v>
                </c:pt>
                <c:pt idx="1115">
                  <c:v>362977</c:v>
                </c:pt>
                <c:pt idx="1116">
                  <c:v>231395</c:v>
                </c:pt>
                <c:pt idx="1117">
                  <c:v>3506</c:v>
                </c:pt>
                <c:pt idx="1118">
                  <c:v>2537562</c:v>
                </c:pt>
                <c:pt idx="1119">
                  <c:v>1181329</c:v>
                </c:pt>
                <c:pt idx="1120">
                  <c:v>1191910</c:v>
                </c:pt>
                <c:pt idx="1121">
                  <c:v>29952</c:v>
                </c:pt>
                <c:pt idx="1122">
                  <c:v>1734</c:v>
                </c:pt>
                <c:pt idx="1123">
                  <c:v>26487</c:v>
                </c:pt>
                <c:pt idx="1124">
                  <c:v>87227</c:v>
                </c:pt>
                <c:pt idx="1125">
                  <c:v>2747</c:v>
                </c:pt>
                <c:pt idx="1126">
                  <c:v>10141</c:v>
                </c:pt>
                <c:pt idx="1127">
                  <c:v>66299</c:v>
                </c:pt>
                <c:pt idx="1128">
                  <c:v>1219</c:v>
                </c:pt>
                <c:pt idx="1129">
                  <c:v>7964</c:v>
                </c:pt>
                <c:pt idx="1130">
                  <c:v>7146</c:v>
                </c:pt>
                <c:pt idx="1131">
                  <c:v>4928</c:v>
                </c:pt>
                <c:pt idx="1132">
                  <c:v>721</c:v>
                </c:pt>
                <c:pt idx="1133">
                  <c:v>4128</c:v>
                </c:pt>
                <c:pt idx="1134">
                  <c:v>5344</c:v>
                </c:pt>
                <c:pt idx="1135">
                  <c:v>4162</c:v>
                </c:pt>
                <c:pt idx="1136">
                  <c:v>14705</c:v>
                </c:pt>
                <c:pt idx="1137">
                  <c:v>1504</c:v>
                </c:pt>
                <c:pt idx="1138">
                  <c:v>31</c:v>
                </c:pt>
                <c:pt idx="1139">
                  <c:v>4842</c:v>
                </c:pt>
                <c:pt idx="1140">
                  <c:v>6298</c:v>
                </c:pt>
                <c:pt idx="1141">
                  <c:v>1095</c:v>
                </c:pt>
                <c:pt idx="1142">
                  <c:v>3448</c:v>
                </c:pt>
                <c:pt idx="1143">
                  <c:v>546</c:v>
                </c:pt>
                <c:pt idx="1144">
                  <c:v>1260</c:v>
                </c:pt>
                <c:pt idx="1145">
                  <c:v>4416</c:v>
                </c:pt>
                <c:pt idx="1146">
                  <c:v>1491479</c:v>
                </c:pt>
                <c:pt idx="1147">
                  <c:v>824</c:v>
                </c:pt>
                <c:pt idx="1148">
                  <c:v>154989</c:v>
                </c:pt>
                <c:pt idx="1149">
                  <c:v>22583</c:v>
                </c:pt>
                <c:pt idx="1150">
                  <c:v>3915</c:v>
                </c:pt>
                <c:pt idx="1151">
                  <c:v>0</c:v>
                </c:pt>
                <c:pt idx="1152">
                  <c:v>31</c:v>
                </c:pt>
                <c:pt idx="1153">
                  <c:v>251</c:v>
                </c:pt>
                <c:pt idx="1154">
                  <c:v>793</c:v>
                </c:pt>
                <c:pt idx="1155">
                  <c:v>79</c:v>
                </c:pt>
                <c:pt idx="1156">
                  <c:v>7844</c:v>
                </c:pt>
                <c:pt idx="1157">
                  <c:v>0</c:v>
                </c:pt>
                <c:pt idx="1158">
                  <c:v>86</c:v>
                </c:pt>
                <c:pt idx="1159">
                  <c:v>86</c:v>
                </c:pt>
                <c:pt idx="1160">
                  <c:v>471564</c:v>
                </c:pt>
                <c:pt idx="1161">
                  <c:v>24025</c:v>
                </c:pt>
                <c:pt idx="1162">
                  <c:v>9519</c:v>
                </c:pt>
                <c:pt idx="1163">
                  <c:v>188692</c:v>
                </c:pt>
                <c:pt idx="1164">
                  <c:v>133110</c:v>
                </c:pt>
                <c:pt idx="1165">
                  <c:v>14</c:v>
                </c:pt>
                <c:pt idx="1166">
                  <c:v>268418</c:v>
                </c:pt>
                <c:pt idx="1167">
                  <c:v>1849006</c:v>
                </c:pt>
                <c:pt idx="1168">
                  <c:v>3431414</c:v>
                </c:pt>
                <c:pt idx="1169">
                  <c:v>1096997</c:v>
                </c:pt>
                <c:pt idx="1170">
                  <c:v>9217</c:v>
                </c:pt>
                <c:pt idx="1171">
                  <c:v>42350</c:v>
                </c:pt>
                <c:pt idx="1172">
                  <c:v>20660</c:v>
                </c:pt>
                <c:pt idx="1173">
                  <c:v>759</c:v>
                </c:pt>
                <c:pt idx="1174">
                  <c:v>481</c:v>
                </c:pt>
                <c:pt idx="1175">
                  <c:v>6260</c:v>
                </c:pt>
                <c:pt idx="1176">
                  <c:v>55296</c:v>
                </c:pt>
                <c:pt idx="1177">
                  <c:v>412</c:v>
                </c:pt>
                <c:pt idx="1178">
                  <c:v>31024</c:v>
                </c:pt>
                <c:pt idx="1179">
                  <c:v>44932</c:v>
                </c:pt>
                <c:pt idx="1180">
                  <c:v>14152</c:v>
                </c:pt>
                <c:pt idx="1181">
                  <c:v>56938</c:v>
                </c:pt>
                <c:pt idx="1182">
                  <c:v>103</c:v>
                </c:pt>
                <c:pt idx="1183">
                  <c:v>92745</c:v>
                </c:pt>
                <c:pt idx="1184">
                  <c:v>56701</c:v>
                </c:pt>
                <c:pt idx="1185">
                  <c:v>7620</c:v>
                </c:pt>
                <c:pt idx="1186">
                  <c:v>19767</c:v>
                </c:pt>
                <c:pt idx="1187">
                  <c:v>12311</c:v>
                </c:pt>
                <c:pt idx="1188">
                  <c:v>166813</c:v>
                </c:pt>
                <c:pt idx="1189">
                  <c:v>12147</c:v>
                </c:pt>
                <c:pt idx="1190">
                  <c:v>0</c:v>
                </c:pt>
                <c:pt idx="1191">
                  <c:v>416766</c:v>
                </c:pt>
                <c:pt idx="1192">
                  <c:v>209</c:v>
                </c:pt>
                <c:pt idx="1193">
                  <c:v>3942</c:v>
                </c:pt>
                <c:pt idx="1194">
                  <c:v>52587</c:v>
                </c:pt>
                <c:pt idx="1195">
                  <c:v>3218</c:v>
                </c:pt>
                <c:pt idx="1196">
                  <c:v>969815</c:v>
                </c:pt>
                <c:pt idx="1197">
                  <c:v>221865</c:v>
                </c:pt>
                <c:pt idx="1198">
                  <c:v>25364</c:v>
                </c:pt>
                <c:pt idx="1199">
                  <c:v>130974</c:v>
                </c:pt>
                <c:pt idx="1200">
                  <c:v>186796</c:v>
                </c:pt>
                <c:pt idx="1201">
                  <c:v>6700</c:v>
                </c:pt>
                <c:pt idx="1202">
                  <c:v>55530</c:v>
                </c:pt>
                <c:pt idx="1203">
                  <c:v>40815</c:v>
                </c:pt>
                <c:pt idx="1204">
                  <c:v>10426</c:v>
                </c:pt>
                <c:pt idx="1205">
                  <c:v>119446</c:v>
                </c:pt>
                <c:pt idx="1206">
                  <c:v>450</c:v>
                </c:pt>
                <c:pt idx="1207">
                  <c:v>7064</c:v>
                </c:pt>
                <c:pt idx="1208">
                  <c:v>12006</c:v>
                </c:pt>
                <c:pt idx="1209">
                  <c:v>3317</c:v>
                </c:pt>
                <c:pt idx="1210">
                  <c:v>1346</c:v>
                </c:pt>
                <c:pt idx="1211">
                  <c:v>2792</c:v>
                </c:pt>
                <c:pt idx="1212">
                  <c:v>68998</c:v>
                </c:pt>
                <c:pt idx="1213">
                  <c:v>51144</c:v>
                </c:pt>
                <c:pt idx="1214">
                  <c:v>22521</c:v>
                </c:pt>
                <c:pt idx="1215">
                  <c:v>2624</c:v>
                </c:pt>
                <c:pt idx="1216">
                  <c:v>206803</c:v>
                </c:pt>
                <c:pt idx="1217">
                  <c:v>21714</c:v>
                </c:pt>
                <c:pt idx="1218">
                  <c:v>25595</c:v>
                </c:pt>
                <c:pt idx="1219">
                  <c:v>1303306</c:v>
                </c:pt>
                <c:pt idx="1220">
                  <c:v>0</c:v>
                </c:pt>
                <c:pt idx="1221">
                  <c:v>62</c:v>
                </c:pt>
                <c:pt idx="1222">
                  <c:v>313</c:v>
                </c:pt>
                <c:pt idx="1223">
                  <c:v>440</c:v>
                </c:pt>
                <c:pt idx="1224">
                  <c:v>3585</c:v>
                </c:pt>
                <c:pt idx="1225">
                  <c:v>50949</c:v>
                </c:pt>
                <c:pt idx="1226">
                  <c:v>155851</c:v>
                </c:pt>
                <c:pt idx="1227">
                  <c:v>0</c:v>
                </c:pt>
                <c:pt idx="1228">
                  <c:v>6950315</c:v>
                </c:pt>
                <c:pt idx="1229">
                  <c:v>0</c:v>
                </c:pt>
                <c:pt idx="1230">
                  <c:v>3039</c:v>
                </c:pt>
                <c:pt idx="1231">
                  <c:v>47861</c:v>
                </c:pt>
                <c:pt idx="1232">
                  <c:v>171614</c:v>
                </c:pt>
                <c:pt idx="1233">
                  <c:v>0</c:v>
                </c:pt>
                <c:pt idx="1234">
                  <c:v>7333090</c:v>
                </c:pt>
                <c:pt idx="1235">
                  <c:v>158049</c:v>
                </c:pt>
                <c:pt idx="1236">
                  <c:v>168</c:v>
                </c:pt>
                <c:pt idx="1237">
                  <c:v>69902</c:v>
                </c:pt>
                <c:pt idx="1238">
                  <c:v>153117</c:v>
                </c:pt>
                <c:pt idx="1239">
                  <c:v>0</c:v>
                </c:pt>
                <c:pt idx="1240">
                  <c:v>16522</c:v>
                </c:pt>
                <c:pt idx="1241">
                  <c:v>38394</c:v>
                </c:pt>
                <c:pt idx="1242">
                  <c:v>237</c:v>
                </c:pt>
                <c:pt idx="1243">
                  <c:v>31</c:v>
                </c:pt>
                <c:pt idx="1244">
                  <c:v>11089</c:v>
                </c:pt>
                <c:pt idx="1245">
                  <c:v>0</c:v>
                </c:pt>
                <c:pt idx="1246">
                  <c:v>5230</c:v>
                </c:pt>
                <c:pt idx="1247">
                  <c:v>2637</c:v>
                </c:pt>
                <c:pt idx="1248">
                  <c:v>4512</c:v>
                </c:pt>
                <c:pt idx="1249">
                  <c:v>2325</c:v>
                </c:pt>
                <c:pt idx="1250">
                  <c:v>7651</c:v>
                </c:pt>
                <c:pt idx="1251">
                  <c:v>2637</c:v>
                </c:pt>
                <c:pt idx="1252">
                  <c:v>2253</c:v>
                </c:pt>
                <c:pt idx="1253">
                  <c:v>2607</c:v>
                </c:pt>
                <c:pt idx="1254">
                  <c:v>2744</c:v>
                </c:pt>
                <c:pt idx="1255">
                  <c:v>965</c:v>
                </c:pt>
                <c:pt idx="1256">
                  <c:v>1734</c:v>
                </c:pt>
                <c:pt idx="1257">
                  <c:v>0</c:v>
                </c:pt>
                <c:pt idx="1258">
                  <c:v>3874</c:v>
                </c:pt>
                <c:pt idx="1259">
                  <c:v>9389</c:v>
                </c:pt>
                <c:pt idx="1260">
                  <c:v>3620</c:v>
                </c:pt>
                <c:pt idx="1261">
                  <c:v>0</c:v>
                </c:pt>
                <c:pt idx="1262">
                  <c:v>25351</c:v>
                </c:pt>
                <c:pt idx="1263">
                  <c:v>4732</c:v>
                </c:pt>
                <c:pt idx="1264">
                  <c:v>151909</c:v>
                </c:pt>
                <c:pt idx="1265">
                  <c:v>122409</c:v>
                </c:pt>
                <c:pt idx="1266">
                  <c:v>1154</c:v>
                </c:pt>
                <c:pt idx="1267">
                  <c:v>137</c:v>
                </c:pt>
                <c:pt idx="1268">
                  <c:v>9313</c:v>
                </c:pt>
                <c:pt idx="1269">
                  <c:v>55478</c:v>
                </c:pt>
                <c:pt idx="1270">
                  <c:v>138574</c:v>
                </c:pt>
                <c:pt idx="1271">
                  <c:v>0</c:v>
                </c:pt>
                <c:pt idx="1272">
                  <c:v>501</c:v>
                </c:pt>
                <c:pt idx="1273">
                  <c:v>3128</c:v>
                </c:pt>
                <c:pt idx="1274">
                  <c:v>65</c:v>
                </c:pt>
                <c:pt idx="1275">
                  <c:v>27</c:v>
                </c:pt>
                <c:pt idx="1276">
                  <c:v>24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21154</c:v>
                </c:pt>
                <c:pt idx="1281">
                  <c:v>0</c:v>
                </c:pt>
                <c:pt idx="1282">
                  <c:v>38</c:v>
                </c:pt>
                <c:pt idx="1283">
                  <c:v>30622</c:v>
                </c:pt>
                <c:pt idx="1284">
                  <c:v>1964</c:v>
                </c:pt>
                <c:pt idx="1285">
                  <c:v>450</c:v>
                </c:pt>
                <c:pt idx="1286">
                  <c:v>69</c:v>
                </c:pt>
                <c:pt idx="1287">
                  <c:v>6048</c:v>
                </c:pt>
                <c:pt idx="1288">
                  <c:v>996</c:v>
                </c:pt>
                <c:pt idx="1289">
                  <c:v>1274</c:v>
                </c:pt>
                <c:pt idx="1290">
                  <c:v>364</c:v>
                </c:pt>
                <c:pt idx="1291">
                  <c:v>412</c:v>
                </c:pt>
                <c:pt idx="1292">
                  <c:v>1037</c:v>
                </c:pt>
                <c:pt idx="1293">
                  <c:v>2060</c:v>
                </c:pt>
                <c:pt idx="1294">
                  <c:v>508</c:v>
                </c:pt>
                <c:pt idx="1295">
                  <c:v>481</c:v>
                </c:pt>
                <c:pt idx="1296">
                  <c:v>326</c:v>
                </c:pt>
                <c:pt idx="1297">
                  <c:v>26597</c:v>
                </c:pt>
                <c:pt idx="1298">
                  <c:v>2098</c:v>
                </c:pt>
                <c:pt idx="1299">
                  <c:v>2902</c:v>
                </c:pt>
                <c:pt idx="1300">
                  <c:v>687</c:v>
                </c:pt>
                <c:pt idx="1301">
                  <c:v>440</c:v>
                </c:pt>
                <c:pt idx="1302">
                  <c:v>563</c:v>
                </c:pt>
                <c:pt idx="1303">
                  <c:v>313</c:v>
                </c:pt>
                <c:pt idx="1304">
                  <c:v>196</c:v>
                </c:pt>
                <c:pt idx="1305">
                  <c:v>330</c:v>
                </c:pt>
                <c:pt idx="1306">
                  <c:v>587</c:v>
                </c:pt>
                <c:pt idx="1307">
                  <c:v>701</c:v>
                </c:pt>
                <c:pt idx="1308">
                  <c:v>333</c:v>
                </c:pt>
                <c:pt idx="1309">
                  <c:v>98501</c:v>
                </c:pt>
                <c:pt idx="1310">
                  <c:v>5876</c:v>
                </c:pt>
                <c:pt idx="1311">
                  <c:v>0</c:v>
                </c:pt>
                <c:pt idx="1312">
                  <c:v>7091</c:v>
                </c:pt>
                <c:pt idx="1313">
                  <c:v>42800</c:v>
                </c:pt>
                <c:pt idx="1314">
                  <c:v>828</c:v>
                </c:pt>
                <c:pt idx="1315">
                  <c:v>1508</c:v>
                </c:pt>
                <c:pt idx="1316">
                  <c:v>687</c:v>
                </c:pt>
                <c:pt idx="1317">
                  <c:v>31</c:v>
                </c:pt>
                <c:pt idx="1318">
                  <c:v>6734</c:v>
                </c:pt>
                <c:pt idx="1319">
                  <c:v>1648</c:v>
                </c:pt>
                <c:pt idx="1320">
                  <c:v>10948</c:v>
                </c:pt>
                <c:pt idx="1321">
                  <c:v>622</c:v>
                </c:pt>
                <c:pt idx="1322">
                  <c:v>1453</c:v>
                </c:pt>
                <c:pt idx="1323">
                  <c:v>104998</c:v>
                </c:pt>
                <c:pt idx="1324">
                  <c:v>66104</c:v>
                </c:pt>
                <c:pt idx="1325">
                  <c:v>481</c:v>
                </c:pt>
                <c:pt idx="1326">
                  <c:v>35959</c:v>
                </c:pt>
                <c:pt idx="1327">
                  <c:v>1824</c:v>
                </c:pt>
                <c:pt idx="1328">
                  <c:v>1202</c:v>
                </c:pt>
                <c:pt idx="1329">
                  <c:v>642</c:v>
                </c:pt>
                <c:pt idx="1330">
                  <c:v>515</c:v>
                </c:pt>
                <c:pt idx="1331">
                  <c:v>962</c:v>
                </c:pt>
                <c:pt idx="1332">
                  <c:v>1054</c:v>
                </c:pt>
                <c:pt idx="1333">
                  <c:v>5910</c:v>
                </c:pt>
                <c:pt idx="1334">
                  <c:v>1054</c:v>
                </c:pt>
                <c:pt idx="1335">
                  <c:v>144</c:v>
                </c:pt>
                <c:pt idx="1336">
                  <c:v>4128</c:v>
                </c:pt>
                <c:pt idx="1337">
                  <c:v>2287</c:v>
                </c:pt>
                <c:pt idx="1338">
                  <c:v>1473</c:v>
                </c:pt>
                <c:pt idx="1339">
                  <c:v>893</c:v>
                </c:pt>
                <c:pt idx="1340">
                  <c:v>3712</c:v>
                </c:pt>
                <c:pt idx="1341">
                  <c:v>258</c:v>
                </c:pt>
                <c:pt idx="1342">
                  <c:v>98340</c:v>
                </c:pt>
                <c:pt idx="1343">
                  <c:v>0</c:v>
                </c:pt>
                <c:pt idx="1344">
                  <c:v>553</c:v>
                </c:pt>
                <c:pt idx="1345">
                  <c:v>447776</c:v>
                </c:pt>
                <c:pt idx="1346">
                  <c:v>39084</c:v>
                </c:pt>
                <c:pt idx="1347">
                  <c:v>889</c:v>
                </c:pt>
                <c:pt idx="1348">
                  <c:v>25011</c:v>
                </c:pt>
                <c:pt idx="1349">
                  <c:v>2839380</c:v>
                </c:pt>
                <c:pt idx="1350">
                  <c:v>3027080</c:v>
                </c:pt>
                <c:pt idx="1351">
                  <c:v>2145721</c:v>
                </c:pt>
                <c:pt idx="1352">
                  <c:v>3096861</c:v>
                </c:pt>
                <c:pt idx="1353">
                  <c:v>90342</c:v>
                </c:pt>
                <c:pt idx="1354">
                  <c:v>129934</c:v>
                </c:pt>
                <c:pt idx="1355">
                  <c:v>35076</c:v>
                </c:pt>
                <c:pt idx="1356">
                  <c:v>422</c:v>
                </c:pt>
                <c:pt idx="1357">
                  <c:v>2744</c:v>
                </c:pt>
                <c:pt idx="1358">
                  <c:v>962</c:v>
                </c:pt>
                <c:pt idx="1359">
                  <c:v>17820</c:v>
                </c:pt>
                <c:pt idx="1360">
                  <c:v>12778</c:v>
                </c:pt>
                <c:pt idx="1361">
                  <c:v>5869</c:v>
                </c:pt>
                <c:pt idx="1362">
                  <c:v>14046</c:v>
                </c:pt>
                <c:pt idx="1363">
                  <c:v>41687</c:v>
                </c:pt>
                <c:pt idx="1364">
                  <c:v>4468</c:v>
                </c:pt>
                <c:pt idx="1365">
                  <c:v>3146</c:v>
                </c:pt>
                <c:pt idx="1366">
                  <c:v>16700</c:v>
                </c:pt>
                <c:pt idx="1367">
                  <c:v>97145</c:v>
                </c:pt>
                <c:pt idx="1368">
                  <c:v>163537</c:v>
                </c:pt>
                <c:pt idx="1369">
                  <c:v>1272207</c:v>
                </c:pt>
                <c:pt idx="1370">
                  <c:v>1983692</c:v>
                </c:pt>
                <c:pt idx="1371">
                  <c:v>26275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412</c:v>
                </c:pt>
                <c:pt idx="1376">
                  <c:v>1298</c:v>
                </c:pt>
                <c:pt idx="1377">
                  <c:v>89</c:v>
                </c:pt>
                <c:pt idx="1378">
                  <c:v>158</c:v>
                </c:pt>
                <c:pt idx="1379">
                  <c:v>13221</c:v>
                </c:pt>
                <c:pt idx="1380">
                  <c:v>326767</c:v>
                </c:pt>
                <c:pt idx="1381">
                  <c:v>12047</c:v>
                </c:pt>
                <c:pt idx="1382">
                  <c:v>5701</c:v>
                </c:pt>
                <c:pt idx="1383">
                  <c:v>6415</c:v>
                </c:pt>
                <c:pt idx="1384">
                  <c:v>14458</c:v>
                </c:pt>
                <c:pt idx="1385">
                  <c:v>2964</c:v>
                </c:pt>
                <c:pt idx="1386">
                  <c:v>40341</c:v>
                </c:pt>
                <c:pt idx="1387">
                  <c:v>3482</c:v>
                </c:pt>
                <c:pt idx="1388">
                  <c:v>337424</c:v>
                </c:pt>
                <c:pt idx="1389">
                  <c:v>0</c:v>
                </c:pt>
                <c:pt idx="1390">
                  <c:v>7912</c:v>
                </c:pt>
                <c:pt idx="1391">
                  <c:v>679706</c:v>
                </c:pt>
                <c:pt idx="1392">
                  <c:v>3582</c:v>
                </c:pt>
                <c:pt idx="1393">
                  <c:v>2445</c:v>
                </c:pt>
                <c:pt idx="1394">
                  <c:v>8087</c:v>
                </c:pt>
                <c:pt idx="1395">
                  <c:v>2596</c:v>
                </c:pt>
                <c:pt idx="1396">
                  <c:v>1614</c:v>
                </c:pt>
                <c:pt idx="1397">
                  <c:v>9375</c:v>
                </c:pt>
                <c:pt idx="1398">
                  <c:v>13458</c:v>
                </c:pt>
                <c:pt idx="1399">
                  <c:v>4701</c:v>
                </c:pt>
                <c:pt idx="1400">
                  <c:v>2569</c:v>
                </c:pt>
                <c:pt idx="1401">
                  <c:v>10526</c:v>
                </c:pt>
                <c:pt idx="1402">
                  <c:v>2764</c:v>
                </c:pt>
                <c:pt idx="1403">
                  <c:v>3431</c:v>
                </c:pt>
                <c:pt idx="1404">
                  <c:v>11528</c:v>
                </c:pt>
                <c:pt idx="1405">
                  <c:v>8118</c:v>
                </c:pt>
                <c:pt idx="1406">
                  <c:v>3568</c:v>
                </c:pt>
                <c:pt idx="1407">
                  <c:v>7874</c:v>
                </c:pt>
                <c:pt idx="1408">
                  <c:v>1721</c:v>
                </c:pt>
                <c:pt idx="1409">
                  <c:v>2624</c:v>
                </c:pt>
                <c:pt idx="1410">
                  <c:v>77282</c:v>
                </c:pt>
                <c:pt idx="1411">
                  <c:v>2490</c:v>
                </c:pt>
                <c:pt idx="1412">
                  <c:v>5498</c:v>
                </c:pt>
                <c:pt idx="1413">
                  <c:v>23167</c:v>
                </c:pt>
                <c:pt idx="1414">
                  <c:v>6037</c:v>
                </c:pt>
                <c:pt idx="1415">
                  <c:v>5924</c:v>
                </c:pt>
                <c:pt idx="1416">
                  <c:v>46732</c:v>
                </c:pt>
                <c:pt idx="1417">
                  <c:v>4743</c:v>
                </c:pt>
                <c:pt idx="1418">
                  <c:v>2819</c:v>
                </c:pt>
                <c:pt idx="1419">
                  <c:v>1484</c:v>
                </c:pt>
                <c:pt idx="1420">
                  <c:v>1192</c:v>
                </c:pt>
                <c:pt idx="1421">
                  <c:v>838</c:v>
                </c:pt>
                <c:pt idx="1422">
                  <c:v>1696</c:v>
                </c:pt>
                <c:pt idx="1423">
                  <c:v>4760</c:v>
                </c:pt>
                <c:pt idx="1424">
                  <c:v>440626</c:v>
                </c:pt>
                <c:pt idx="1425">
                  <c:v>3019</c:v>
                </c:pt>
                <c:pt idx="1426">
                  <c:v>10732</c:v>
                </c:pt>
                <c:pt idx="1427">
                  <c:v>2280</c:v>
                </c:pt>
                <c:pt idx="1428">
                  <c:v>4475</c:v>
                </c:pt>
                <c:pt idx="1429">
                  <c:v>3163</c:v>
                </c:pt>
                <c:pt idx="1430">
                  <c:v>1765</c:v>
                </c:pt>
                <c:pt idx="1431">
                  <c:v>3300</c:v>
                </c:pt>
                <c:pt idx="1432">
                  <c:v>233133</c:v>
                </c:pt>
                <c:pt idx="1433">
                  <c:v>5158</c:v>
                </c:pt>
                <c:pt idx="1434">
                  <c:v>19990</c:v>
                </c:pt>
                <c:pt idx="1435">
                  <c:v>7308642</c:v>
                </c:pt>
                <c:pt idx="1436">
                  <c:v>0</c:v>
                </c:pt>
                <c:pt idx="1437">
                  <c:v>3307</c:v>
                </c:pt>
                <c:pt idx="1438">
                  <c:v>27923</c:v>
                </c:pt>
                <c:pt idx="1439">
                  <c:v>179</c:v>
                </c:pt>
                <c:pt idx="1440">
                  <c:v>0</c:v>
                </c:pt>
                <c:pt idx="1441">
                  <c:v>2936</c:v>
                </c:pt>
                <c:pt idx="1442">
                  <c:v>117564</c:v>
                </c:pt>
                <c:pt idx="1443">
                  <c:v>1106</c:v>
                </c:pt>
                <c:pt idx="1444">
                  <c:v>896</c:v>
                </c:pt>
                <c:pt idx="1445">
                  <c:v>27</c:v>
                </c:pt>
                <c:pt idx="1446">
                  <c:v>10460020</c:v>
                </c:pt>
                <c:pt idx="1447">
                  <c:v>357280</c:v>
                </c:pt>
                <c:pt idx="1448">
                  <c:v>16589778</c:v>
                </c:pt>
                <c:pt idx="1449">
                  <c:v>37920</c:v>
                </c:pt>
                <c:pt idx="1450">
                  <c:v>72</c:v>
                </c:pt>
                <c:pt idx="1451">
                  <c:v>512</c:v>
                </c:pt>
                <c:pt idx="1452">
                  <c:v>285</c:v>
                </c:pt>
                <c:pt idx="1453">
                  <c:v>302</c:v>
                </c:pt>
                <c:pt idx="1454">
                  <c:v>11326</c:v>
                </c:pt>
                <c:pt idx="1455">
                  <c:v>70880</c:v>
                </c:pt>
                <c:pt idx="1456">
                  <c:v>165</c:v>
                </c:pt>
                <c:pt idx="1457">
                  <c:v>512</c:v>
                </c:pt>
                <c:pt idx="1458">
                  <c:v>9372</c:v>
                </c:pt>
                <c:pt idx="1459">
                  <c:v>999</c:v>
                </c:pt>
                <c:pt idx="1460">
                  <c:v>1120</c:v>
                </c:pt>
                <c:pt idx="1461">
                  <c:v>31</c:v>
                </c:pt>
                <c:pt idx="1462">
                  <c:v>1308</c:v>
                </c:pt>
                <c:pt idx="1463">
                  <c:v>137</c:v>
                </c:pt>
                <c:pt idx="1464">
                  <c:v>670056</c:v>
                </c:pt>
                <c:pt idx="1465">
                  <c:v>1415</c:v>
                </c:pt>
                <c:pt idx="1466">
                  <c:v>58</c:v>
                </c:pt>
                <c:pt idx="1467">
                  <c:v>40852</c:v>
                </c:pt>
                <c:pt idx="1468">
                  <c:v>65</c:v>
                </c:pt>
                <c:pt idx="1469">
                  <c:v>3352</c:v>
                </c:pt>
                <c:pt idx="1470">
                  <c:v>0</c:v>
                </c:pt>
                <c:pt idx="1471">
                  <c:v>385</c:v>
                </c:pt>
                <c:pt idx="1472">
                  <c:v>725</c:v>
                </c:pt>
                <c:pt idx="1473">
                  <c:v>3664</c:v>
                </c:pt>
                <c:pt idx="1474">
                  <c:v>227</c:v>
                </c:pt>
                <c:pt idx="1475">
                  <c:v>0</c:v>
                </c:pt>
                <c:pt idx="1476">
                  <c:v>543</c:v>
                </c:pt>
                <c:pt idx="1477">
                  <c:v>271</c:v>
                </c:pt>
                <c:pt idx="1478">
                  <c:v>6916</c:v>
                </c:pt>
                <c:pt idx="1479">
                  <c:v>502612</c:v>
                </c:pt>
                <c:pt idx="1480">
                  <c:v>313</c:v>
                </c:pt>
                <c:pt idx="1481">
                  <c:v>227</c:v>
                </c:pt>
                <c:pt idx="1482">
                  <c:v>95005</c:v>
                </c:pt>
                <c:pt idx="1483">
                  <c:v>112959</c:v>
                </c:pt>
                <c:pt idx="1484">
                  <c:v>199</c:v>
                </c:pt>
                <c:pt idx="1485">
                  <c:v>619365</c:v>
                </c:pt>
                <c:pt idx="1486">
                  <c:v>4822122</c:v>
                </c:pt>
                <c:pt idx="1487">
                  <c:v>11415624</c:v>
                </c:pt>
                <c:pt idx="1488">
                  <c:v>579615</c:v>
                </c:pt>
                <c:pt idx="1489">
                  <c:v>23750</c:v>
                </c:pt>
                <c:pt idx="1490">
                  <c:v>155810</c:v>
                </c:pt>
                <c:pt idx="1491">
                  <c:v>14382</c:v>
                </c:pt>
                <c:pt idx="1492">
                  <c:v>896</c:v>
                </c:pt>
                <c:pt idx="1493">
                  <c:v>20248</c:v>
                </c:pt>
                <c:pt idx="1494">
                  <c:v>10567</c:v>
                </c:pt>
                <c:pt idx="1495">
                  <c:v>10769</c:v>
                </c:pt>
                <c:pt idx="1496">
                  <c:v>39304</c:v>
                </c:pt>
                <c:pt idx="1497">
                  <c:v>5436</c:v>
                </c:pt>
                <c:pt idx="1498">
                  <c:v>11188</c:v>
                </c:pt>
                <c:pt idx="1499">
                  <c:v>13197</c:v>
                </c:pt>
                <c:pt idx="1500">
                  <c:v>46295</c:v>
                </c:pt>
                <c:pt idx="1501">
                  <c:v>46532</c:v>
                </c:pt>
                <c:pt idx="1502">
                  <c:v>22047</c:v>
                </c:pt>
                <c:pt idx="1503">
                  <c:v>68133</c:v>
                </c:pt>
                <c:pt idx="1504">
                  <c:v>60173</c:v>
                </c:pt>
                <c:pt idx="1505">
                  <c:v>101348</c:v>
                </c:pt>
                <c:pt idx="1506">
                  <c:v>3932</c:v>
                </c:pt>
                <c:pt idx="1507">
                  <c:v>22349</c:v>
                </c:pt>
                <c:pt idx="1508">
                  <c:v>14461</c:v>
                </c:pt>
                <c:pt idx="1509">
                  <c:v>38788</c:v>
                </c:pt>
                <c:pt idx="1510">
                  <c:v>567</c:v>
                </c:pt>
                <c:pt idx="1511">
                  <c:v>6405</c:v>
                </c:pt>
                <c:pt idx="1512">
                  <c:v>51522</c:v>
                </c:pt>
                <c:pt idx="1513">
                  <c:v>30437</c:v>
                </c:pt>
                <c:pt idx="1514">
                  <c:v>41488</c:v>
                </c:pt>
                <c:pt idx="1515">
                  <c:v>4691</c:v>
                </c:pt>
                <c:pt idx="1516">
                  <c:v>0</c:v>
                </c:pt>
                <c:pt idx="1517">
                  <c:v>66018</c:v>
                </c:pt>
                <c:pt idx="1518">
                  <c:v>256347</c:v>
                </c:pt>
                <c:pt idx="1519">
                  <c:v>21635</c:v>
                </c:pt>
                <c:pt idx="1520">
                  <c:v>67172</c:v>
                </c:pt>
                <c:pt idx="1521">
                  <c:v>7806</c:v>
                </c:pt>
                <c:pt idx="1522">
                  <c:v>206</c:v>
                </c:pt>
                <c:pt idx="1523">
                  <c:v>2524</c:v>
                </c:pt>
                <c:pt idx="1524">
                  <c:v>3080</c:v>
                </c:pt>
                <c:pt idx="1525">
                  <c:v>18036</c:v>
                </c:pt>
                <c:pt idx="1526">
                  <c:v>4227</c:v>
                </c:pt>
                <c:pt idx="1527">
                  <c:v>2188</c:v>
                </c:pt>
                <c:pt idx="1528">
                  <c:v>2906219</c:v>
                </c:pt>
                <c:pt idx="1529">
                  <c:v>1590</c:v>
                </c:pt>
                <c:pt idx="1530">
                  <c:v>2911944</c:v>
                </c:pt>
                <c:pt idx="1531">
                  <c:v>26405</c:v>
                </c:pt>
                <c:pt idx="1532">
                  <c:v>0</c:v>
                </c:pt>
                <c:pt idx="1533">
                  <c:v>1978112</c:v>
                </c:pt>
                <c:pt idx="1534">
                  <c:v>0</c:v>
                </c:pt>
                <c:pt idx="1535">
                  <c:v>5504685</c:v>
                </c:pt>
                <c:pt idx="1536">
                  <c:v>0</c:v>
                </c:pt>
                <c:pt idx="1537">
                  <c:v>0</c:v>
                </c:pt>
                <c:pt idx="1538">
                  <c:v>490239</c:v>
                </c:pt>
                <c:pt idx="1539">
                  <c:v>31</c:v>
                </c:pt>
                <c:pt idx="1540">
                  <c:v>639798</c:v>
                </c:pt>
                <c:pt idx="1541">
                  <c:v>4021</c:v>
                </c:pt>
                <c:pt idx="1542">
                  <c:v>1104776</c:v>
                </c:pt>
                <c:pt idx="1543">
                  <c:v>149628</c:v>
                </c:pt>
                <c:pt idx="1544">
                  <c:v>35100</c:v>
                </c:pt>
                <c:pt idx="1545">
                  <c:v>172098</c:v>
                </c:pt>
                <c:pt idx="1546">
                  <c:v>807573</c:v>
                </c:pt>
                <c:pt idx="1547">
                  <c:v>2348362</c:v>
                </c:pt>
                <c:pt idx="1548">
                  <c:v>0</c:v>
                </c:pt>
                <c:pt idx="1549">
                  <c:v>93381</c:v>
                </c:pt>
                <c:pt idx="1550">
                  <c:v>762</c:v>
                </c:pt>
                <c:pt idx="1551">
                  <c:v>13098</c:v>
                </c:pt>
                <c:pt idx="1552">
                  <c:v>1059480</c:v>
                </c:pt>
                <c:pt idx="1553">
                  <c:v>1090115</c:v>
                </c:pt>
                <c:pt idx="1554">
                  <c:v>1405904</c:v>
                </c:pt>
                <c:pt idx="1555">
                  <c:v>203149</c:v>
                </c:pt>
                <c:pt idx="1556">
                  <c:v>10320254</c:v>
                </c:pt>
                <c:pt idx="1557">
                  <c:v>0</c:v>
                </c:pt>
                <c:pt idx="1558">
                  <c:v>1748</c:v>
                </c:pt>
                <c:pt idx="1559">
                  <c:v>67536</c:v>
                </c:pt>
                <c:pt idx="1560">
                  <c:v>6236</c:v>
                </c:pt>
                <c:pt idx="1561">
                  <c:v>642</c:v>
                </c:pt>
                <c:pt idx="1562">
                  <c:v>828</c:v>
                </c:pt>
                <c:pt idx="1563">
                  <c:v>484</c:v>
                </c:pt>
                <c:pt idx="1564">
                  <c:v>8561</c:v>
                </c:pt>
                <c:pt idx="1565">
                  <c:v>391</c:v>
                </c:pt>
                <c:pt idx="1566">
                  <c:v>209</c:v>
                </c:pt>
                <c:pt idx="1567">
                  <c:v>137</c:v>
                </c:pt>
                <c:pt idx="1568">
                  <c:v>896</c:v>
                </c:pt>
                <c:pt idx="1569">
                  <c:v>209</c:v>
                </c:pt>
                <c:pt idx="1570">
                  <c:v>4138</c:v>
                </c:pt>
                <c:pt idx="1571">
                  <c:v>275</c:v>
                </c:pt>
                <c:pt idx="1572">
                  <c:v>1803</c:v>
                </c:pt>
                <c:pt idx="1573">
                  <c:v>2483</c:v>
                </c:pt>
                <c:pt idx="1574">
                  <c:v>1923</c:v>
                </c:pt>
                <c:pt idx="1575">
                  <c:v>409</c:v>
                </c:pt>
                <c:pt idx="1576">
                  <c:v>2009</c:v>
                </c:pt>
                <c:pt idx="1577">
                  <c:v>313</c:v>
                </c:pt>
                <c:pt idx="1578">
                  <c:v>1257</c:v>
                </c:pt>
                <c:pt idx="1579">
                  <c:v>1178</c:v>
                </c:pt>
                <c:pt idx="1580">
                  <c:v>15814</c:v>
                </c:pt>
                <c:pt idx="1581">
                  <c:v>103</c:v>
                </c:pt>
                <c:pt idx="1582">
                  <c:v>790</c:v>
                </c:pt>
                <c:pt idx="1583">
                  <c:v>8510</c:v>
                </c:pt>
                <c:pt idx="1584">
                  <c:v>39558</c:v>
                </c:pt>
                <c:pt idx="1585">
                  <c:v>38</c:v>
                </c:pt>
                <c:pt idx="1586">
                  <c:v>181157</c:v>
                </c:pt>
                <c:pt idx="1587">
                  <c:v>0</c:v>
                </c:pt>
                <c:pt idx="1588">
                  <c:v>31</c:v>
                </c:pt>
                <c:pt idx="1589">
                  <c:v>29681</c:v>
                </c:pt>
                <c:pt idx="1590">
                  <c:v>949989</c:v>
                </c:pt>
                <c:pt idx="1591">
                  <c:v>0</c:v>
                </c:pt>
                <c:pt idx="1592">
                  <c:v>59242</c:v>
                </c:pt>
                <c:pt idx="1593">
                  <c:v>0</c:v>
                </c:pt>
                <c:pt idx="1594">
                  <c:v>8053</c:v>
                </c:pt>
                <c:pt idx="1595">
                  <c:v>4021</c:v>
                </c:pt>
                <c:pt idx="1596">
                  <c:v>4454</c:v>
                </c:pt>
                <c:pt idx="1597">
                  <c:v>464</c:v>
                </c:pt>
                <c:pt idx="1598">
                  <c:v>533076</c:v>
                </c:pt>
                <c:pt idx="1599">
                  <c:v>3338</c:v>
                </c:pt>
                <c:pt idx="1600">
                  <c:v>2991</c:v>
                </c:pt>
                <c:pt idx="1601">
                  <c:v>11899</c:v>
                </c:pt>
                <c:pt idx="1602">
                  <c:v>4385</c:v>
                </c:pt>
                <c:pt idx="1603">
                  <c:v>3997</c:v>
                </c:pt>
                <c:pt idx="1604">
                  <c:v>145394</c:v>
                </c:pt>
                <c:pt idx="1605">
                  <c:v>12881</c:v>
                </c:pt>
                <c:pt idx="1606">
                  <c:v>18314</c:v>
                </c:pt>
                <c:pt idx="1607">
                  <c:v>6449</c:v>
                </c:pt>
                <c:pt idx="1608">
                  <c:v>325511</c:v>
                </c:pt>
                <c:pt idx="1609">
                  <c:v>22689</c:v>
                </c:pt>
                <c:pt idx="1610">
                  <c:v>484</c:v>
                </c:pt>
                <c:pt idx="1611">
                  <c:v>453</c:v>
                </c:pt>
                <c:pt idx="1612">
                  <c:v>144326</c:v>
                </c:pt>
                <c:pt idx="1613">
                  <c:v>848</c:v>
                </c:pt>
                <c:pt idx="1614">
                  <c:v>1408</c:v>
                </c:pt>
                <c:pt idx="1615">
                  <c:v>12662</c:v>
                </c:pt>
                <c:pt idx="1616">
                  <c:v>2390</c:v>
                </c:pt>
                <c:pt idx="1617">
                  <c:v>1508</c:v>
                </c:pt>
                <c:pt idx="1618">
                  <c:v>553</c:v>
                </c:pt>
                <c:pt idx="1619">
                  <c:v>12013</c:v>
                </c:pt>
                <c:pt idx="1620">
                  <c:v>7569</c:v>
                </c:pt>
                <c:pt idx="1621">
                  <c:v>22195</c:v>
                </c:pt>
                <c:pt idx="1622">
                  <c:v>1827</c:v>
                </c:pt>
                <c:pt idx="1623">
                  <c:v>220</c:v>
                </c:pt>
                <c:pt idx="1624">
                  <c:v>6971</c:v>
                </c:pt>
                <c:pt idx="1625">
                  <c:v>1164</c:v>
                </c:pt>
                <c:pt idx="1626">
                  <c:v>5742</c:v>
                </c:pt>
                <c:pt idx="1627">
                  <c:v>16195</c:v>
                </c:pt>
                <c:pt idx="1628">
                  <c:v>3317</c:v>
                </c:pt>
                <c:pt idx="1629">
                  <c:v>1030</c:v>
                </c:pt>
                <c:pt idx="1630">
                  <c:v>87766</c:v>
                </c:pt>
                <c:pt idx="1631">
                  <c:v>1988</c:v>
                </c:pt>
                <c:pt idx="1632">
                  <c:v>1106</c:v>
                </c:pt>
                <c:pt idx="1633">
                  <c:v>0</c:v>
                </c:pt>
                <c:pt idx="1634">
                  <c:v>2720759</c:v>
                </c:pt>
                <c:pt idx="1635">
                  <c:v>0</c:v>
                </c:pt>
                <c:pt idx="1636">
                  <c:v>165</c:v>
                </c:pt>
                <c:pt idx="1637">
                  <c:v>38</c:v>
                </c:pt>
                <c:pt idx="1638">
                  <c:v>7382778</c:v>
                </c:pt>
                <c:pt idx="1639">
                  <c:v>1203383</c:v>
                </c:pt>
                <c:pt idx="1640">
                  <c:v>684559</c:v>
                </c:pt>
                <c:pt idx="1641">
                  <c:v>3853128</c:v>
                </c:pt>
                <c:pt idx="1642">
                  <c:v>27902</c:v>
                </c:pt>
                <c:pt idx="1643">
                  <c:v>556</c:v>
                </c:pt>
                <c:pt idx="1644">
                  <c:v>0</c:v>
                </c:pt>
                <c:pt idx="1645">
                  <c:v>123931</c:v>
                </c:pt>
                <c:pt idx="1646">
                  <c:v>192806</c:v>
                </c:pt>
                <c:pt idx="1647">
                  <c:v>1512252</c:v>
                </c:pt>
                <c:pt idx="1648">
                  <c:v>5567629</c:v>
                </c:pt>
                <c:pt idx="1649">
                  <c:v>4873785</c:v>
                </c:pt>
                <c:pt idx="1650">
                  <c:v>427820</c:v>
                </c:pt>
                <c:pt idx="1651">
                  <c:v>327787</c:v>
                </c:pt>
                <c:pt idx="1652">
                  <c:v>62645</c:v>
                </c:pt>
                <c:pt idx="1653">
                  <c:v>21879</c:v>
                </c:pt>
                <c:pt idx="1654">
                  <c:v>29894</c:v>
                </c:pt>
                <c:pt idx="1655">
                  <c:v>3400</c:v>
                </c:pt>
                <c:pt idx="1656">
                  <c:v>9176</c:v>
                </c:pt>
                <c:pt idx="1657">
                  <c:v>28016</c:v>
                </c:pt>
                <c:pt idx="1658">
                  <c:v>28987</c:v>
                </c:pt>
                <c:pt idx="1659">
                  <c:v>82477</c:v>
                </c:pt>
                <c:pt idx="1660">
                  <c:v>10783</c:v>
                </c:pt>
                <c:pt idx="1661">
                  <c:v>2510</c:v>
                </c:pt>
                <c:pt idx="1662">
                  <c:v>2493</c:v>
                </c:pt>
                <c:pt idx="1663">
                  <c:v>19544</c:v>
                </c:pt>
                <c:pt idx="1664">
                  <c:v>31841</c:v>
                </c:pt>
                <c:pt idx="1665">
                  <c:v>60032</c:v>
                </c:pt>
                <c:pt idx="1666">
                  <c:v>275</c:v>
                </c:pt>
                <c:pt idx="1667">
                  <c:v>1216</c:v>
                </c:pt>
                <c:pt idx="1668">
                  <c:v>1020</c:v>
                </c:pt>
                <c:pt idx="1669">
                  <c:v>21360</c:v>
                </c:pt>
                <c:pt idx="1670">
                  <c:v>4550</c:v>
                </c:pt>
                <c:pt idx="1671">
                  <c:v>15855</c:v>
                </c:pt>
                <c:pt idx="1672">
                  <c:v>680</c:v>
                </c:pt>
                <c:pt idx="1673">
                  <c:v>66914</c:v>
                </c:pt>
                <c:pt idx="1674">
                  <c:v>4396</c:v>
                </c:pt>
                <c:pt idx="1675">
                  <c:v>29736</c:v>
                </c:pt>
                <c:pt idx="1676">
                  <c:v>8359</c:v>
                </c:pt>
                <c:pt idx="1677">
                  <c:v>4918</c:v>
                </c:pt>
                <c:pt idx="1678">
                  <c:v>1203991</c:v>
                </c:pt>
                <c:pt idx="1679">
                  <c:v>57292</c:v>
                </c:pt>
                <c:pt idx="1680">
                  <c:v>436</c:v>
                </c:pt>
                <c:pt idx="1681">
                  <c:v>343</c:v>
                </c:pt>
                <c:pt idx="1682">
                  <c:v>280002</c:v>
                </c:pt>
                <c:pt idx="1683">
                  <c:v>114968</c:v>
                </c:pt>
                <c:pt idx="1684">
                  <c:v>5038</c:v>
                </c:pt>
                <c:pt idx="1685">
                  <c:v>14221</c:v>
                </c:pt>
                <c:pt idx="1686">
                  <c:v>128972</c:v>
                </c:pt>
                <c:pt idx="1687">
                  <c:v>385</c:v>
                </c:pt>
                <c:pt idx="1688">
                  <c:v>45767</c:v>
                </c:pt>
                <c:pt idx="1689">
                  <c:v>272845</c:v>
                </c:pt>
                <c:pt idx="1690">
                  <c:v>962692</c:v>
                </c:pt>
                <c:pt idx="1691">
                  <c:v>89</c:v>
                </c:pt>
                <c:pt idx="1692">
                  <c:v>172</c:v>
                </c:pt>
                <c:pt idx="1693">
                  <c:v>1332</c:v>
                </c:pt>
                <c:pt idx="1694">
                  <c:v>0</c:v>
                </c:pt>
                <c:pt idx="1695">
                  <c:v>1147</c:v>
                </c:pt>
                <c:pt idx="1696">
                  <c:v>52903</c:v>
                </c:pt>
                <c:pt idx="1697">
                  <c:v>1497</c:v>
                </c:pt>
                <c:pt idx="1698">
                  <c:v>5388</c:v>
                </c:pt>
                <c:pt idx="1699">
                  <c:v>2170</c:v>
                </c:pt>
                <c:pt idx="1700">
                  <c:v>598</c:v>
                </c:pt>
                <c:pt idx="1701">
                  <c:v>8228</c:v>
                </c:pt>
                <c:pt idx="1702">
                  <c:v>3266</c:v>
                </c:pt>
                <c:pt idx="1703">
                  <c:v>1642</c:v>
                </c:pt>
                <c:pt idx="1704">
                  <c:v>40190</c:v>
                </c:pt>
                <c:pt idx="1705">
                  <c:v>19849</c:v>
                </c:pt>
                <c:pt idx="1706">
                  <c:v>1920</c:v>
                </c:pt>
                <c:pt idx="1707">
                  <c:v>110</c:v>
                </c:pt>
                <c:pt idx="1708">
                  <c:v>299</c:v>
                </c:pt>
                <c:pt idx="1709">
                  <c:v>512</c:v>
                </c:pt>
                <c:pt idx="1710">
                  <c:v>2081</c:v>
                </c:pt>
                <c:pt idx="1711">
                  <c:v>24551</c:v>
                </c:pt>
                <c:pt idx="1712">
                  <c:v>0</c:v>
                </c:pt>
                <c:pt idx="1713">
                  <c:v>299</c:v>
                </c:pt>
                <c:pt idx="1714">
                  <c:v>3441</c:v>
                </c:pt>
                <c:pt idx="1715">
                  <c:v>4883</c:v>
                </c:pt>
                <c:pt idx="1716">
                  <c:v>1806</c:v>
                </c:pt>
                <c:pt idx="1717">
                  <c:v>680</c:v>
                </c:pt>
                <c:pt idx="1718">
                  <c:v>21958</c:v>
                </c:pt>
                <c:pt idx="1719">
                  <c:v>460</c:v>
                </c:pt>
                <c:pt idx="1720">
                  <c:v>234</c:v>
                </c:pt>
                <c:pt idx="1721">
                  <c:v>3936</c:v>
                </c:pt>
                <c:pt idx="1722">
                  <c:v>64112</c:v>
                </c:pt>
                <c:pt idx="1723">
                  <c:v>574</c:v>
                </c:pt>
                <c:pt idx="1724">
                  <c:v>3314</c:v>
                </c:pt>
                <c:pt idx="1725">
                  <c:v>75956</c:v>
                </c:pt>
                <c:pt idx="1726">
                  <c:v>0</c:v>
                </c:pt>
                <c:pt idx="1727">
                  <c:v>0</c:v>
                </c:pt>
                <c:pt idx="1728">
                  <c:v>1504</c:v>
                </c:pt>
                <c:pt idx="1729">
                  <c:v>0</c:v>
                </c:pt>
                <c:pt idx="1730">
                  <c:v>23538</c:v>
                </c:pt>
                <c:pt idx="1731">
                  <c:v>0</c:v>
                </c:pt>
                <c:pt idx="1732">
                  <c:v>0</c:v>
                </c:pt>
                <c:pt idx="1733">
                  <c:v>113</c:v>
                </c:pt>
                <c:pt idx="1734">
                  <c:v>27</c:v>
                </c:pt>
                <c:pt idx="1735">
                  <c:v>2102</c:v>
                </c:pt>
                <c:pt idx="1736">
                  <c:v>1106</c:v>
                </c:pt>
                <c:pt idx="1737">
                  <c:v>144</c:v>
                </c:pt>
                <c:pt idx="1738">
                  <c:v>1034</c:v>
                </c:pt>
                <c:pt idx="1739">
                  <c:v>151</c:v>
                </c:pt>
                <c:pt idx="1740">
                  <c:v>8812</c:v>
                </c:pt>
                <c:pt idx="1741">
                  <c:v>10759</c:v>
                </c:pt>
                <c:pt idx="1742">
                  <c:v>26872</c:v>
                </c:pt>
                <c:pt idx="1743">
                  <c:v>21597</c:v>
                </c:pt>
                <c:pt idx="1744">
                  <c:v>31051</c:v>
                </c:pt>
                <c:pt idx="1745">
                  <c:v>1951</c:v>
                </c:pt>
                <c:pt idx="1746">
                  <c:v>4794</c:v>
                </c:pt>
                <c:pt idx="1747">
                  <c:v>12713</c:v>
                </c:pt>
                <c:pt idx="1748">
                  <c:v>84658</c:v>
                </c:pt>
                <c:pt idx="1749">
                  <c:v>817</c:v>
                </c:pt>
                <c:pt idx="1750">
                  <c:v>124896</c:v>
                </c:pt>
                <c:pt idx="1751">
                  <c:v>17493</c:v>
                </c:pt>
                <c:pt idx="1752">
                  <c:v>32559</c:v>
                </c:pt>
                <c:pt idx="1753">
                  <c:v>45475</c:v>
                </c:pt>
                <c:pt idx="1754">
                  <c:v>2455</c:v>
                </c:pt>
                <c:pt idx="1755">
                  <c:v>61588</c:v>
                </c:pt>
                <c:pt idx="1756">
                  <c:v>5869</c:v>
                </c:pt>
                <c:pt idx="1757">
                  <c:v>17394</c:v>
                </c:pt>
                <c:pt idx="1758">
                  <c:v>57597</c:v>
                </c:pt>
                <c:pt idx="1759">
                  <c:v>20412</c:v>
                </c:pt>
                <c:pt idx="1760">
                  <c:v>4808</c:v>
                </c:pt>
                <c:pt idx="1761">
                  <c:v>1648</c:v>
                </c:pt>
                <c:pt idx="1762">
                  <c:v>0</c:v>
                </c:pt>
                <c:pt idx="1763">
                  <c:v>567</c:v>
                </c:pt>
                <c:pt idx="1764">
                  <c:v>81413</c:v>
                </c:pt>
                <c:pt idx="1765">
                  <c:v>2004888</c:v>
                </c:pt>
                <c:pt idx="1766">
                  <c:v>12462</c:v>
                </c:pt>
                <c:pt idx="1767">
                  <c:v>0</c:v>
                </c:pt>
                <c:pt idx="1768">
                  <c:v>0</c:v>
                </c:pt>
                <c:pt idx="1769">
                  <c:v>297945</c:v>
                </c:pt>
                <c:pt idx="1770">
                  <c:v>0</c:v>
                </c:pt>
                <c:pt idx="1771">
                  <c:v>1264</c:v>
                </c:pt>
                <c:pt idx="1772">
                  <c:v>5445089</c:v>
                </c:pt>
                <c:pt idx="1773">
                  <c:v>6387</c:v>
                </c:pt>
                <c:pt idx="1774">
                  <c:v>15598</c:v>
                </c:pt>
                <c:pt idx="1775">
                  <c:v>0</c:v>
                </c:pt>
                <c:pt idx="1776">
                  <c:v>0</c:v>
                </c:pt>
                <c:pt idx="1777">
                  <c:v>108718</c:v>
                </c:pt>
                <c:pt idx="1778">
                  <c:v>5426099</c:v>
                </c:pt>
                <c:pt idx="1779">
                  <c:v>13874</c:v>
                </c:pt>
                <c:pt idx="1780">
                  <c:v>282</c:v>
                </c:pt>
                <c:pt idx="1781">
                  <c:v>1982</c:v>
                </c:pt>
                <c:pt idx="1782">
                  <c:v>863855</c:v>
                </c:pt>
                <c:pt idx="1783">
                  <c:v>4433</c:v>
                </c:pt>
                <c:pt idx="1784">
                  <c:v>24976</c:v>
                </c:pt>
                <c:pt idx="1785">
                  <c:v>17686</c:v>
                </c:pt>
                <c:pt idx="1786">
                  <c:v>19303</c:v>
                </c:pt>
                <c:pt idx="1787">
                  <c:v>2407</c:v>
                </c:pt>
                <c:pt idx="1788">
                  <c:v>18094</c:v>
                </c:pt>
                <c:pt idx="1789">
                  <c:v>21219</c:v>
                </c:pt>
                <c:pt idx="1790">
                  <c:v>5477</c:v>
                </c:pt>
                <c:pt idx="1791">
                  <c:v>11017</c:v>
                </c:pt>
                <c:pt idx="1792">
                  <c:v>15660</c:v>
                </c:pt>
                <c:pt idx="1793">
                  <c:v>3262</c:v>
                </c:pt>
                <c:pt idx="1794">
                  <c:v>2819</c:v>
                </c:pt>
                <c:pt idx="1795">
                  <c:v>1751</c:v>
                </c:pt>
                <c:pt idx="1796">
                  <c:v>124662</c:v>
                </c:pt>
                <c:pt idx="1797">
                  <c:v>5265</c:v>
                </c:pt>
                <c:pt idx="1798">
                  <c:v>73892</c:v>
                </c:pt>
                <c:pt idx="1799">
                  <c:v>29142</c:v>
                </c:pt>
                <c:pt idx="1800">
                  <c:v>3949</c:v>
                </c:pt>
                <c:pt idx="1801">
                  <c:v>55121</c:v>
                </c:pt>
                <c:pt idx="1802">
                  <c:v>96</c:v>
                </c:pt>
                <c:pt idx="1803">
                  <c:v>9894</c:v>
                </c:pt>
                <c:pt idx="1804">
                  <c:v>1950859</c:v>
                </c:pt>
                <c:pt idx="1805">
                  <c:v>55018</c:v>
                </c:pt>
                <c:pt idx="1806">
                  <c:v>417264</c:v>
                </c:pt>
                <c:pt idx="1807">
                  <c:v>31460</c:v>
                </c:pt>
                <c:pt idx="1808">
                  <c:v>4945</c:v>
                </c:pt>
                <c:pt idx="1809">
                  <c:v>11312</c:v>
                </c:pt>
                <c:pt idx="1810">
                  <c:v>3228</c:v>
                </c:pt>
                <c:pt idx="1811">
                  <c:v>38912</c:v>
                </c:pt>
                <c:pt idx="1812">
                  <c:v>6590</c:v>
                </c:pt>
                <c:pt idx="1813">
                  <c:v>1999</c:v>
                </c:pt>
                <c:pt idx="1814">
                  <c:v>3774</c:v>
                </c:pt>
                <c:pt idx="1815">
                  <c:v>2366</c:v>
                </c:pt>
                <c:pt idx="1816">
                  <c:v>27391</c:v>
                </c:pt>
                <c:pt idx="1817">
                  <c:v>267457</c:v>
                </c:pt>
                <c:pt idx="1818">
                  <c:v>7730</c:v>
                </c:pt>
                <c:pt idx="1819">
                  <c:v>279596</c:v>
                </c:pt>
                <c:pt idx="1820">
                  <c:v>7421</c:v>
                </c:pt>
                <c:pt idx="1821">
                  <c:v>2043</c:v>
                </c:pt>
                <c:pt idx="1822">
                  <c:v>40021</c:v>
                </c:pt>
                <c:pt idx="1823">
                  <c:v>5769</c:v>
                </c:pt>
                <c:pt idx="1824">
                  <c:v>3118</c:v>
                </c:pt>
                <c:pt idx="1825">
                  <c:v>12329</c:v>
                </c:pt>
                <c:pt idx="1826">
                  <c:v>32456</c:v>
                </c:pt>
                <c:pt idx="1827">
                  <c:v>5295</c:v>
                </c:pt>
                <c:pt idx="1828">
                  <c:v>12603</c:v>
                </c:pt>
                <c:pt idx="1829">
                  <c:v>108086</c:v>
                </c:pt>
                <c:pt idx="1830">
                  <c:v>5996</c:v>
                </c:pt>
                <c:pt idx="1831">
                  <c:v>16508</c:v>
                </c:pt>
                <c:pt idx="1832">
                  <c:v>73727</c:v>
                </c:pt>
                <c:pt idx="1833">
                  <c:v>230402</c:v>
                </c:pt>
                <c:pt idx="1834">
                  <c:v>33263</c:v>
                </c:pt>
                <c:pt idx="1835">
                  <c:v>3987</c:v>
                </c:pt>
                <c:pt idx="1836">
                  <c:v>4080</c:v>
                </c:pt>
                <c:pt idx="1837">
                  <c:v>1923</c:v>
                </c:pt>
                <c:pt idx="1838">
                  <c:v>1793</c:v>
                </c:pt>
                <c:pt idx="1839">
                  <c:v>15874305</c:v>
                </c:pt>
                <c:pt idx="1840">
                  <c:v>18788</c:v>
                </c:pt>
                <c:pt idx="1841">
                  <c:v>9571</c:v>
                </c:pt>
                <c:pt idx="1842">
                  <c:v>32075</c:v>
                </c:pt>
                <c:pt idx="1843">
                  <c:v>9774</c:v>
                </c:pt>
                <c:pt idx="1844">
                  <c:v>0</c:v>
                </c:pt>
                <c:pt idx="1845">
                  <c:v>19118</c:v>
                </c:pt>
                <c:pt idx="1846">
                  <c:v>98426</c:v>
                </c:pt>
                <c:pt idx="1847">
                  <c:v>2418</c:v>
                </c:pt>
                <c:pt idx="1848">
                  <c:v>184152</c:v>
                </c:pt>
                <c:pt idx="1849">
                  <c:v>979</c:v>
                </c:pt>
                <c:pt idx="1850">
                  <c:v>1041</c:v>
                </c:pt>
                <c:pt idx="1851">
                  <c:v>333086</c:v>
                </c:pt>
                <c:pt idx="1852">
                  <c:v>12562</c:v>
                </c:pt>
                <c:pt idx="1853">
                  <c:v>59441</c:v>
                </c:pt>
                <c:pt idx="1854">
                  <c:v>13397</c:v>
                </c:pt>
                <c:pt idx="1855">
                  <c:v>15433</c:v>
                </c:pt>
                <c:pt idx="1856">
                  <c:v>0</c:v>
                </c:pt>
                <c:pt idx="1857">
                  <c:v>2593</c:v>
                </c:pt>
                <c:pt idx="1858">
                  <c:v>0</c:v>
                </c:pt>
                <c:pt idx="1859">
                  <c:v>34355</c:v>
                </c:pt>
                <c:pt idx="1860">
                  <c:v>17672</c:v>
                </c:pt>
                <c:pt idx="1861">
                  <c:v>762</c:v>
                </c:pt>
                <c:pt idx="1862">
                  <c:v>623764</c:v>
                </c:pt>
                <c:pt idx="1863">
                  <c:v>1051</c:v>
                </c:pt>
                <c:pt idx="1864">
                  <c:v>0</c:v>
                </c:pt>
                <c:pt idx="1865">
                  <c:v>1253</c:v>
                </c:pt>
                <c:pt idx="1866">
                  <c:v>0</c:v>
                </c:pt>
                <c:pt idx="1867">
                  <c:v>0</c:v>
                </c:pt>
                <c:pt idx="1868">
                  <c:v>20608</c:v>
                </c:pt>
                <c:pt idx="1869">
                  <c:v>4392</c:v>
                </c:pt>
                <c:pt idx="1870">
                  <c:v>0</c:v>
                </c:pt>
                <c:pt idx="1871">
                  <c:v>18331</c:v>
                </c:pt>
                <c:pt idx="1872">
                  <c:v>27</c:v>
                </c:pt>
                <c:pt idx="1873">
                  <c:v>5944</c:v>
                </c:pt>
                <c:pt idx="1874">
                  <c:v>0</c:v>
                </c:pt>
                <c:pt idx="1875">
                  <c:v>3571</c:v>
                </c:pt>
                <c:pt idx="1876">
                  <c:v>3949</c:v>
                </c:pt>
                <c:pt idx="1877">
                  <c:v>4894</c:v>
                </c:pt>
                <c:pt idx="1878">
                  <c:v>12064</c:v>
                </c:pt>
                <c:pt idx="1879">
                  <c:v>2057</c:v>
                </c:pt>
                <c:pt idx="1880">
                  <c:v>239510</c:v>
                </c:pt>
                <c:pt idx="1881">
                  <c:v>679775</c:v>
                </c:pt>
                <c:pt idx="1882">
                  <c:v>0</c:v>
                </c:pt>
                <c:pt idx="1883">
                  <c:v>1037281</c:v>
                </c:pt>
                <c:pt idx="1884">
                  <c:v>4007461</c:v>
                </c:pt>
                <c:pt idx="1885">
                  <c:v>2098</c:v>
                </c:pt>
                <c:pt idx="1886">
                  <c:v>10048</c:v>
                </c:pt>
                <c:pt idx="1887">
                  <c:v>9368</c:v>
                </c:pt>
                <c:pt idx="1888">
                  <c:v>25574</c:v>
                </c:pt>
                <c:pt idx="1889">
                  <c:v>512</c:v>
                </c:pt>
                <c:pt idx="1890">
                  <c:v>4059</c:v>
                </c:pt>
                <c:pt idx="1891">
                  <c:v>14197</c:v>
                </c:pt>
                <c:pt idx="1892">
                  <c:v>8238</c:v>
                </c:pt>
                <c:pt idx="1893">
                  <c:v>4925</c:v>
                </c:pt>
                <c:pt idx="1894">
                  <c:v>24018</c:v>
                </c:pt>
                <c:pt idx="1895">
                  <c:v>47703</c:v>
                </c:pt>
                <c:pt idx="1896">
                  <c:v>0</c:v>
                </c:pt>
                <c:pt idx="1897">
                  <c:v>4025</c:v>
                </c:pt>
                <c:pt idx="1898">
                  <c:v>738</c:v>
                </c:pt>
                <c:pt idx="1899">
                  <c:v>37748</c:v>
                </c:pt>
                <c:pt idx="1900">
                  <c:v>9674</c:v>
                </c:pt>
                <c:pt idx="1901">
                  <c:v>750491</c:v>
                </c:pt>
                <c:pt idx="1902">
                  <c:v>78902</c:v>
                </c:pt>
                <c:pt idx="1903">
                  <c:v>0</c:v>
                </c:pt>
                <c:pt idx="1904">
                  <c:v>66536</c:v>
                </c:pt>
                <c:pt idx="1905">
                  <c:v>2555</c:v>
                </c:pt>
                <c:pt idx="1906">
                  <c:v>2387</c:v>
                </c:pt>
                <c:pt idx="1907">
                  <c:v>0</c:v>
                </c:pt>
                <c:pt idx="1908">
                  <c:v>6892</c:v>
                </c:pt>
                <c:pt idx="1909">
                  <c:v>8881</c:v>
                </c:pt>
                <c:pt idx="1910">
                  <c:v>33943</c:v>
                </c:pt>
                <c:pt idx="1911">
                  <c:v>0</c:v>
                </c:pt>
                <c:pt idx="1912">
                  <c:v>285</c:v>
                </c:pt>
                <c:pt idx="1913">
                  <c:v>148</c:v>
                </c:pt>
                <c:pt idx="1914">
                  <c:v>189</c:v>
                </c:pt>
                <c:pt idx="1915">
                  <c:v>1199</c:v>
                </c:pt>
                <c:pt idx="1916">
                  <c:v>7047</c:v>
                </c:pt>
                <c:pt idx="1917">
                  <c:v>3499</c:v>
                </c:pt>
                <c:pt idx="1918">
                  <c:v>453</c:v>
                </c:pt>
                <c:pt idx="1919">
                  <c:v>15842</c:v>
                </c:pt>
                <c:pt idx="1920">
                  <c:v>646</c:v>
                </c:pt>
                <c:pt idx="1921">
                  <c:v>80111</c:v>
                </c:pt>
                <c:pt idx="1922">
                  <c:v>11621</c:v>
                </c:pt>
                <c:pt idx="1923">
                  <c:v>49410</c:v>
                </c:pt>
                <c:pt idx="1924">
                  <c:v>1470</c:v>
                </c:pt>
                <c:pt idx="1925">
                  <c:v>210409</c:v>
                </c:pt>
                <c:pt idx="1926">
                  <c:v>251</c:v>
                </c:pt>
                <c:pt idx="1927">
                  <c:v>0</c:v>
                </c:pt>
                <c:pt idx="1928">
                  <c:v>0</c:v>
                </c:pt>
                <c:pt idx="1929">
                  <c:v>86</c:v>
                </c:pt>
                <c:pt idx="1930">
                  <c:v>1363</c:v>
                </c:pt>
                <c:pt idx="1931">
                  <c:v>1253</c:v>
                </c:pt>
                <c:pt idx="1932">
                  <c:v>0</c:v>
                </c:pt>
                <c:pt idx="1933">
                  <c:v>1676</c:v>
                </c:pt>
                <c:pt idx="1934">
                  <c:v>556</c:v>
                </c:pt>
                <c:pt idx="1935">
                  <c:v>3755290</c:v>
                </c:pt>
                <c:pt idx="1936">
                  <c:v>0</c:v>
                </c:pt>
                <c:pt idx="1937">
                  <c:v>34956</c:v>
                </c:pt>
                <c:pt idx="1938">
                  <c:v>3862242</c:v>
                </c:pt>
                <c:pt idx="1939">
                  <c:v>862</c:v>
                </c:pt>
                <c:pt idx="1940">
                  <c:v>25832</c:v>
                </c:pt>
                <c:pt idx="1941">
                  <c:v>5893</c:v>
                </c:pt>
                <c:pt idx="1942">
                  <c:v>2740</c:v>
                </c:pt>
                <c:pt idx="1943">
                  <c:v>6065</c:v>
                </c:pt>
                <c:pt idx="1944">
                  <c:v>8180</c:v>
                </c:pt>
                <c:pt idx="1945">
                  <c:v>2016</c:v>
                </c:pt>
                <c:pt idx="1946">
                  <c:v>9138</c:v>
                </c:pt>
                <c:pt idx="1947">
                  <c:v>6116</c:v>
                </c:pt>
                <c:pt idx="1948">
                  <c:v>43857</c:v>
                </c:pt>
                <c:pt idx="1949">
                  <c:v>19849</c:v>
                </c:pt>
                <c:pt idx="1950">
                  <c:v>525607</c:v>
                </c:pt>
                <c:pt idx="1951">
                  <c:v>48995</c:v>
                </c:pt>
                <c:pt idx="1952">
                  <c:v>0</c:v>
                </c:pt>
                <c:pt idx="1953">
                  <c:v>0</c:v>
                </c:pt>
                <c:pt idx="1954">
                  <c:v>982</c:v>
                </c:pt>
                <c:pt idx="1955">
                  <c:v>84122</c:v>
                </c:pt>
                <c:pt idx="1956">
                  <c:v>1446</c:v>
                </c:pt>
                <c:pt idx="1957">
                  <c:v>161655</c:v>
                </c:pt>
                <c:pt idx="1958">
                  <c:v>2675</c:v>
                </c:pt>
                <c:pt idx="1959">
                  <c:v>19403</c:v>
                </c:pt>
                <c:pt idx="1960">
                  <c:v>449287</c:v>
                </c:pt>
                <c:pt idx="1961">
                  <c:v>72</c:v>
                </c:pt>
                <c:pt idx="1962">
                  <c:v>6181</c:v>
                </c:pt>
                <c:pt idx="1963">
                  <c:v>797</c:v>
                </c:pt>
                <c:pt idx="1964">
                  <c:v>3094</c:v>
                </c:pt>
                <c:pt idx="1965">
                  <c:v>3482</c:v>
                </c:pt>
                <c:pt idx="1966">
                  <c:v>6185</c:v>
                </c:pt>
                <c:pt idx="1967">
                  <c:v>8304</c:v>
                </c:pt>
                <c:pt idx="1968">
                  <c:v>5457</c:v>
                </c:pt>
                <c:pt idx="1969">
                  <c:v>1178</c:v>
                </c:pt>
                <c:pt idx="1970">
                  <c:v>786</c:v>
                </c:pt>
                <c:pt idx="1971">
                  <c:v>6199</c:v>
                </c:pt>
                <c:pt idx="1972">
                  <c:v>3764</c:v>
                </c:pt>
                <c:pt idx="1973">
                  <c:v>95579</c:v>
                </c:pt>
                <c:pt idx="1974">
                  <c:v>1858</c:v>
                </c:pt>
                <c:pt idx="1975">
                  <c:v>7431</c:v>
                </c:pt>
                <c:pt idx="1976">
                  <c:v>22267</c:v>
                </c:pt>
                <c:pt idx="1977">
                  <c:v>2165849</c:v>
                </c:pt>
                <c:pt idx="1978">
                  <c:v>1352864</c:v>
                </c:pt>
                <c:pt idx="1979">
                  <c:v>0</c:v>
                </c:pt>
                <c:pt idx="1980">
                  <c:v>172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2359</c:v>
                </c:pt>
                <c:pt idx="1985">
                  <c:v>2813</c:v>
                </c:pt>
                <c:pt idx="1986">
                  <c:v>782593</c:v>
                </c:pt>
                <c:pt idx="1987">
                  <c:v>666</c:v>
                </c:pt>
                <c:pt idx="1988">
                  <c:v>851763</c:v>
                </c:pt>
                <c:pt idx="1989">
                  <c:v>12658</c:v>
                </c:pt>
                <c:pt idx="1990">
                  <c:v>18802</c:v>
                </c:pt>
                <c:pt idx="1991">
                  <c:v>5508</c:v>
                </c:pt>
                <c:pt idx="1992">
                  <c:v>1411</c:v>
                </c:pt>
                <c:pt idx="1993">
                  <c:v>11422</c:v>
                </c:pt>
                <c:pt idx="1994">
                  <c:v>3166</c:v>
                </c:pt>
                <c:pt idx="1995">
                  <c:v>326</c:v>
                </c:pt>
                <c:pt idx="1996">
                  <c:v>0</c:v>
                </c:pt>
                <c:pt idx="1997">
                  <c:v>189</c:v>
                </c:pt>
                <c:pt idx="1998">
                  <c:v>3345</c:v>
                </c:pt>
                <c:pt idx="1999">
                  <c:v>900</c:v>
                </c:pt>
                <c:pt idx="2000">
                  <c:v>4681</c:v>
                </c:pt>
                <c:pt idx="2001">
                  <c:v>886</c:v>
                </c:pt>
                <c:pt idx="2002">
                  <c:v>680</c:v>
                </c:pt>
                <c:pt idx="2003">
                  <c:v>7758</c:v>
                </c:pt>
                <c:pt idx="2004">
                  <c:v>10196</c:v>
                </c:pt>
                <c:pt idx="2005">
                  <c:v>6508</c:v>
                </c:pt>
                <c:pt idx="2006">
                  <c:v>2246</c:v>
                </c:pt>
                <c:pt idx="2007">
                  <c:v>2242</c:v>
                </c:pt>
                <c:pt idx="2008">
                  <c:v>1092</c:v>
                </c:pt>
                <c:pt idx="2009">
                  <c:v>1099</c:v>
                </c:pt>
                <c:pt idx="2010">
                  <c:v>5368</c:v>
                </c:pt>
                <c:pt idx="2011">
                  <c:v>1236</c:v>
                </c:pt>
                <c:pt idx="2012">
                  <c:v>306</c:v>
                </c:pt>
                <c:pt idx="2013">
                  <c:v>498</c:v>
                </c:pt>
                <c:pt idx="2014">
                  <c:v>2424</c:v>
                </c:pt>
                <c:pt idx="2015">
                  <c:v>5299</c:v>
                </c:pt>
                <c:pt idx="2016">
                  <c:v>4499</c:v>
                </c:pt>
                <c:pt idx="2017">
                  <c:v>1487</c:v>
                </c:pt>
                <c:pt idx="2018">
                  <c:v>100143</c:v>
                </c:pt>
                <c:pt idx="2019">
                  <c:v>567</c:v>
                </c:pt>
                <c:pt idx="2020">
                  <c:v>2679</c:v>
                </c:pt>
                <c:pt idx="2021">
                  <c:v>5498</c:v>
                </c:pt>
                <c:pt idx="2022">
                  <c:v>28888</c:v>
                </c:pt>
                <c:pt idx="2023">
                  <c:v>426</c:v>
                </c:pt>
                <c:pt idx="2024">
                  <c:v>563</c:v>
                </c:pt>
                <c:pt idx="2025">
                  <c:v>1209</c:v>
                </c:pt>
                <c:pt idx="2026">
                  <c:v>4358</c:v>
                </c:pt>
                <c:pt idx="2027">
                  <c:v>2710</c:v>
                </c:pt>
                <c:pt idx="2028">
                  <c:v>4159</c:v>
                </c:pt>
                <c:pt idx="2029">
                  <c:v>4014</c:v>
                </c:pt>
                <c:pt idx="2030">
                  <c:v>10038</c:v>
                </c:pt>
                <c:pt idx="2031">
                  <c:v>2806</c:v>
                </c:pt>
                <c:pt idx="2032">
                  <c:v>4550</c:v>
                </c:pt>
                <c:pt idx="2033">
                  <c:v>5605</c:v>
                </c:pt>
                <c:pt idx="2034">
                  <c:v>2696</c:v>
                </c:pt>
                <c:pt idx="2035">
                  <c:v>2174</c:v>
                </c:pt>
                <c:pt idx="2036">
                  <c:v>2438</c:v>
                </c:pt>
                <c:pt idx="2037">
                  <c:v>2486</c:v>
                </c:pt>
                <c:pt idx="2038">
                  <c:v>6267</c:v>
                </c:pt>
                <c:pt idx="2039">
                  <c:v>6017</c:v>
                </c:pt>
                <c:pt idx="2040">
                  <c:v>29279</c:v>
                </c:pt>
                <c:pt idx="2041">
                  <c:v>61907</c:v>
                </c:pt>
                <c:pt idx="2042">
                  <c:v>1394</c:v>
                </c:pt>
                <c:pt idx="2043">
                  <c:v>3328</c:v>
                </c:pt>
                <c:pt idx="2044">
                  <c:v>3245</c:v>
                </c:pt>
                <c:pt idx="2045">
                  <c:v>3599</c:v>
                </c:pt>
                <c:pt idx="2046">
                  <c:v>3046</c:v>
                </c:pt>
                <c:pt idx="2047">
                  <c:v>11398</c:v>
                </c:pt>
                <c:pt idx="2048">
                  <c:v>3238</c:v>
                </c:pt>
                <c:pt idx="2049">
                  <c:v>12782</c:v>
                </c:pt>
                <c:pt idx="2050">
                  <c:v>1923</c:v>
                </c:pt>
                <c:pt idx="2051">
                  <c:v>6377</c:v>
                </c:pt>
                <c:pt idx="2052">
                  <c:v>1284</c:v>
                </c:pt>
              </c:numCache>
            </c:numRef>
          </c:val>
        </c:ser>
        <c:ser>
          <c:idx val="2"/>
          <c:order val="2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4Q2011'!$I$4:$I$2056</c:f>
              <c:numCache>
                <c:formatCode>General</c:formatCode>
                <c:ptCount val="2053"/>
              </c:numCache>
            </c:numRef>
          </c:val>
        </c:ser>
        <c:ser>
          <c:idx val="3"/>
          <c:order val="3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4Q2011'!$J$4:$J$2056</c:f>
              <c:numCache>
                <c:formatCode>"$"#,##0_);\("$"#,##0\)</c:formatCode>
                <c:ptCount val="2053"/>
              </c:numCache>
            </c:numRef>
          </c:val>
        </c:ser>
        <c:axId val="86721664"/>
        <c:axId val="86723200"/>
      </c:barChart>
      <c:catAx>
        <c:axId val="8672166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723200"/>
        <c:crosses val="autoZero"/>
        <c:auto val="1"/>
        <c:lblAlgn val="ctr"/>
        <c:lblOffset val="100"/>
      </c:catAx>
      <c:valAx>
        <c:axId val="86723200"/>
        <c:scaling>
          <c:orientation val="minMax"/>
        </c:scaling>
        <c:axPos val="l"/>
        <c:majorGridlines/>
        <c:numFmt formatCode="&quot;$&quot;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72166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4Q2011'!$G$4:$G$2056</c:f>
              <c:numCache>
                <c:formatCode>"$"#,##0</c:formatCode>
                <c:ptCount val="2053"/>
                <c:pt idx="0">
                  <c:v>401</c:v>
                </c:pt>
                <c:pt idx="1">
                  <c:v>125</c:v>
                </c:pt>
                <c:pt idx="2">
                  <c:v>13</c:v>
                </c:pt>
                <c:pt idx="3">
                  <c:v>90</c:v>
                </c:pt>
                <c:pt idx="4">
                  <c:v>116</c:v>
                </c:pt>
                <c:pt idx="5">
                  <c:v>11</c:v>
                </c:pt>
                <c:pt idx="6">
                  <c:v>78</c:v>
                </c:pt>
                <c:pt idx="7">
                  <c:v>23</c:v>
                </c:pt>
                <c:pt idx="8">
                  <c:v>148</c:v>
                </c:pt>
                <c:pt idx="9">
                  <c:v>574</c:v>
                </c:pt>
                <c:pt idx="10">
                  <c:v>262</c:v>
                </c:pt>
                <c:pt idx="11">
                  <c:v>50</c:v>
                </c:pt>
                <c:pt idx="12">
                  <c:v>139</c:v>
                </c:pt>
                <c:pt idx="13">
                  <c:v>654</c:v>
                </c:pt>
                <c:pt idx="14">
                  <c:v>137</c:v>
                </c:pt>
                <c:pt idx="15">
                  <c:v>462</c:v>
                </c:pt>
                <c:pt idx="16">
                  <c:v>100</c:v>
                </c:pt>
                <c:pt idx="17">
                  <c:v>141</c:v>
                </c:pt>
                <c:pt idx="18">
                  <c:v>219</c:v>
                </c:pt>
                <c:pt idx="19">
                  <c:v>1</c:v>
                </c:pt>
                <c:pt idx="20">
                  <c:v>615</c:v>
                </c:pt>
                <c:pt idx="21">
                  <c:v>65</c:v>
                </c:pt>
                <c:pt idx="22">
                  <c:v>32</c:v>
                </c:pt>
                <c:pt idx="23">
                  <c:v>12</c:v>
                </c:pt>
                <c:pt idx="24">
                  <c:v>4</c:v>
                </c:pt>
                <c:pt idx="25">
                  <c:v>315</c:v>
                </c:pt>
                <c:pt idx="26">
                  <c:v>0</c:v>
                </c:pt>
                <c:pt idx="27">
                  <c:v>979</c:v>
                </c:pt>
                <c:pt idx="28">
                  <c:v>359</c:v>
                </c:pt>
                <c:pt idx="29">
                  <c:v>7315</c:v>
                </c:pt>
                <c:pt idx="30">
                  <c:v>4</c:v>
                </c:pt>
                <c:pt idx="31">
                  <c:v>1</c:v>
                </c:pt>
                <c:pt idx="32">
                  <c:v>29</c:v>
                </c:pt>
                <c:pt idx="33">
                  <c:v>0</c:v>
                </c:pt>
                <c:pt idx="34">
                  <c:v>121</c:v>
                </c:pt>
                <c:pt idx="35">
                  <c:v>133</c:v>
                </c:pt>
                <c:pt idx="36">
                  <c:v>1</c:v>
                </c:pt>
                <c:pt idx="37">
                  <c:v>42</c:v>
                </c:pt>
                <c:pt idx="38">
                  <c:v>27018</c:v>
                </c:pt>
                <c:pt idx="39">
                  <c:v>47</c:v>
                </c:pt>
                <c:pt idx="40">
                  <c:v>62</c:v>
                </c:pt>
                <c:pt idx="41">
                  <c:v>97</c:v>
                </c:pt>
                <c:pt idx="42">
                  <c:v>32</c:v>
                </c:pt>
                <c:pt idx="43">
                  <c:v>25</c:v>
                </c:pt>
                <c:pt idx="44">
                  <c:v>215</c:v>
                </c:pt>
                <c:pt idx="45">
                  <c:v>43</c:v>
                </c:pt>
                <c:pt idx="46">
                  <c:v>110</c:v>
                </c:pt>
                <c:pt idx="47">
                  <c:v>58</c:v>
                </c:pt>
                <c:pt idx="48">
                  <c:v>45</c:v>
                </c:pt>
                <c:pt idx="49">
                  <c:v>14</c:v>
                </c:pt>
                <c:pt idx="50">
                  <c:v>68</c:v>
                </c:pt>
                <c:pt idx="51">
                  <c:v>91</c:v>
                </c:pt>
                <c:pt idx="52">
                  <c:v>27</c:v>
                </c:pt>
                <c:pt idx="53">
                  <c:v>145</c:v>
                </c:pt>
                <c:pt idx="54">
                  <c:v>1</c:v>
                </c:pt>
                <c:pt idx="55">
                  <c:v>60</c:v>
                </c:pt>
                <c:pt idx="56">
                  <c:v>29</c:v>
                </c:pt>
                <c:pt idx="57">
                  <c:v>108</c:v>
                </c:pt>
                <c:pt idx="58">
                  <c:v>138</c:v>
                </c:pt>
                <c:pt idx="59">
                  <c:v>35</c:v>
                </c:pt>
                <c:pt idx="60">
                  <c:v>17</c:v>
                </c:pt>
                <c:pt idx="61">
                  <c:v>76</c:v>
                </c:pt>
                <c:pt idx="62">
                  <c:v>132</c:v>
                </c:pt>
                <c:pt idx="63">
                  <c:v>68</c:v>
                </c:pt>
                <c:pt idx="64">
                  <c:v>6780</c:v>
                </c:pt>
                <c:pt idx="65">
                  <c:v>0</c:v>
                </c:pt>
                <c:pt idx="66">
                  <c:v>8</c:v>
                </c:pt>
                <c:pt idx="67">
                  <c:v>23</c:v>
                </c:pt>
                <c:pt idx="68">
                  <c:v>183</c:v>
                </c:pt>
                <c:pt idx="69">
                  <c:v>0</c:v>
                </c:pt>
                <c:pt idx="70">
                  <c:v>1</c:v>
                </c:pt>
                <c:pt idx="71">
                  <c:v>152</c:v>
                </c:pt>
                <c:pt idx="72">
                  <c:v>1223</c:v>
                </c:pt>
                <c:pt idx="73">
                  <c:v>98</c:v>
                </c:pt>
                <c:pt idx="74">
                  <c:v>11</c:v>
                </c:pt>
                <c:pt idx="75">
                  <c:v>346</c:v>
                </c:pt>
                <c:pt idx="76">
                  <c:v>0</c:v>
                </c:pt>
                <c:pt idx="77">
                  <c:v>1494</c:v>
                </c:pt>
                <c:pt idx="78">
                  <c:v>1029</c:v>
                </c:pt>
                <c:pt idx="79">
                  <c:v>907</c:v>
                </c:pt>
                <c:pt idx="80">
                  <c:v>0</c:v>
                </c:pt>
                <c:pt idx="81">
                  <c:v>0</c:v>
                </c:pt>
                <c:pt idx="82">
                  <c:v>533</c:v>
                </c:pt>
                <c:pt idx="83">
                  <c:v>646</c:v>
                </c:pt>
                <c:pt idx="84">
                  <c:v>31142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807</c:v>
                </c:pt>
                <c:pt idx="90">
                  <c:v>194</c:v>
                </c:pt>
                <c:pt idx="91">
                  <c:v>748</c:v>
                </c:pt>
                <c:pt idx="92">
                  <c:v>146</c:v>
                </c:pt>
                <c:pt idx="93">
                  <c:v>7670</c:v>
                </c:pt>
                <c:pt idx="94">
                  <c:v>527</c:v>
                </c:pt>
                <c:pt idx="95">
                  <c:v>494</c:v>
                </c:pt>
                <c:pt idx="96">
                  <c:v>6</c:v>
                </c:pt>
                <c:pt idx="97">
                  <c:v>0</c:v>
                </c:pt>
                <c:pt idx="98">
                  <c:v>15</c:v>
                </c:pt>
                <c:pt idx="99">
                  <c:v>83</c:v>
                </c:pt>
                <c:pt idx="100">
                  <c:v>277</c:v>
                </c:pt>
                <c:pt idx="101">
                  <c:v>60</c:v>
                </c:pt>
                <c:pt idx="102">
                  <c:v>226</c:v>
                </c:pt>
                <c:pt idx="103">
                  <c:v>275</c:v>
                </c:pt>
                <c:pt idx="104">
                  <c:v>63</c:v>
                </c:pt>
                <c:pt idx="105">
                  <c:v>19</c:v>
                </c:pt>
                <c:pt idx="106">
                  <c:v>10</c:v>
                </c:pt>
                <c:pt idx="107">
                  <c:v>2</c:v>
                </c:pt>
                <c:pt idx="108">
                  <c:v>2</c:v>
                </c:pt>
                <c:pt idx="109">
                  <c:v>3</c:v>
                </c:pt>
                <c:pt idx="110">
                  <c:v>67</c:v>
                </c:pt>
                <c:pt idx="111">
                  <c:v>24</c:v>
                </c:pt>
                <c:pt idx="112">
                  <c:v>9</c:v>
                </c:pt>
                <c:pt idx="113">
                  <c:v>50</c:v>
                </c:pt>
                <c:pt idx="114">
                  <c:v>55</c:v>
                </c:pt>
                <c:pt idx="115">
                  <c:v>34</c:v>
                </c:pt>
                <c:pt idx="116">
                  <c:v>41</c:v>
                </c:pt>
                <c:pt idx="117">
                  <c:v>4</c:v>
                </c:pt>
                <c:pt idx="118">
                  <c:v>1</c:v>
                </c:pt>
                <c:pt idx="119">
                  <c:v>43</c:v>
                </c:pt>
                <c:pt idx="120">
                  <c:v>28</c:v>
                </c:pt>
                <c:pt idx="121">
                  <c:v>42</c:v>
                </c:pt>
                <c:pt idx="122">
                  <c:v>3</c:v>
                </c:pt>
                <c:pt idx="123">
                  <c:v>15</c:v>
                </c:pt>
                <c:pt idx="124">
                  <c:v>52</c:v>
                </c:pt>
                <c:pt idx="125">
                  <c:v>24</c:v>
                </c:pt>
                <c:pt idx="126">
                  <c:v>0</c:v>
                </c:pt>
                <c:pt idx="127">
                  <c:v>2841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8732</c:v>
                </c:pt>
                <c:pt idx="132">
                  <c:v>107</c:v>
                </c:pt>
                <c:pt idx="133">
                  <c:v>22</c:v>
                </c:pt>
                <c:pt idx="134">
                  <c:v>0</c:v>
                </c:pt>
                <c:pt idx="135">
                  <c:v>64</c:v>
                </c:pt>
                <c:pt idx="136">
                  <c:v>666</c:v>
                </c:pt>
                <c:pt idx="137">
                  <c:v>105</c:v>
                </c:pt>
                <c:pt idx="138">
                  <c:v>3453</c:v>
                </c:pt>
                <c:pt idx="139">
                  <c:v>9230</c:v>
                </c:pt>
                <c:pt idx="140">
                  <c:v>7021</c:v>
                </c:pt>
                <c:pt idx="141">
                  <c:v>872</c:v>
                </c:pt>
                <c:pt idx="142">
                  <c:v>4294</c:v>
                </c:pt>
                <c:pt idx="143">
                  <c:v>1248</c:v>
                </c:pt>
                <c:pt idx="144">
                  <c:v>4469</c:v>
                </c:pt>
                <c:pt idx="145">
                  <c:v>1725</c:v>
                </c:pt>
                <c:pt idx="146">
                  <c:v>208</c:v>
                </c:pt>
                <c:pt idx="147">
                  <c:v>112</c:v>
                </c:pt>
                <c:pt idx="148">
                  <c:v>7</c:v>
                </c:pt>
                <c:pt idx="149">
                  <c:v>249</c:v>
                </c:pt>
                <c:pt idx="150">
                  <c:v>349</c:v>
                </c:pt>
                <c:pt idx="151">
                  <c:v>5</c:v>
                </c:pt>
                <c:pt idx="152">
                  <c:v>701</c:v>
                </c:pt>
                <c:pt idx="153">
                  <c:v>84</c:v>
                </c:pt>
                <c:pt idx="154">
                  <c:v>14</c:v>
                </c:pt>
                <c:pt idx="155">
                  <c:v>0</c:v>
                </c:pt>
                <c:pt idx="156">
                  <c:v>16</c:v>
                </c:pt>
                <c:pt idx="157">
                  <c:v>23</c:v>
                </c:pt>
                <c:pt idx="158">
                  <c:v>715</c:v>
                </c:pt>
                <c:pt idx="159">
                  <c:v>0</c:v>
                </c:pt>
                <c:pt idx="160">
                  <c:v>27</c:v>
                </c:pt>
                <c:pt idx="161">
                  <c:v>3</c:v>
                </c:pt>
                <c:pt idx="162">
                  <c:v>14</c:v>
                </c:pt>
                <c:pt idx="163">
                  <c:v>156</c:v>
                </c:pt>
                <c:pt idx="164">
                  <c:v>146</c:v>
                </c:pt>
                <c:pt idx="165">
                  <c:v>2098</c:v>
                </c:pt>
                <c:pt idx="166">
                  <c:v>3210</c:v>
                </c:pt>
                <c:pt idx="167">
                  <c:v>32</c:v>
                </c:pt>
                <c:pt idx="168">
                  <c:v>27060</c:v>
                </c:pt>
                <c:pt idx="169">
                  <c:v>0</c:v>
                </c:pt>
                <c:pt idx="170">
                  <c:v>226</c:v>
                </c:pt>
                <c:pt idx="171">
                  <c:v>82</c:v>
                </c:pt>
                <c:pt idx="172">
                  <c:v>7252</c:v>
                </c:pt>
                <c:pt idx="173">
                  <c:v>1777</c:v>
                </c:pt>
                <c:pt idx="174">
                  <c:v>123</c:v>
                </c:pt>
                <c:pt idx="175">
                  <c:v>82</c:v>
                </c:pt>
                <c:pt idx="176">
                  <c:v>438</c:v>
                </c:pt>
                <c:pt idx="177">
                  <c:v>64</c:v>
                </c:pt>
                <c:pt idx="178">
                  <c:v>58695</c:v>
                </c:pt>
                <c:pt idx="179">
                  <c:v>100</c:v>
                </c:pt>
                <c:pt idx="180">
                  <c:v>11</c:v>
                </c:pt>
                <c:pt idx="181">
                  <c:v>28</c:v>
                </c:pt>
                <c:pt idx="182">
                  <c:v>535</c:v>
                </c:pt>
                <c:pt idx="183">
                  <c:v>194</c:v>
                </c:pt>
                <c:pt idx="184">
                  <c:v>1040</c:v>
                </c:pt>
                <c:pt idx="185">
                  <c:v>585</c:v>
                </c:pt>
                <c:pt idx="186">
                  <c:v>190</c:v>
                </c:pt>
                <c:pt idx="187">
                  <c:v>218</c:v>
                </c:pt>
                <c:pt idx="188">
                  <c:v>192</c:v>
                </c:pt>
                <c:pt idx="189">
                  <c:v>3</c:v>
                </c:pt>
                <c:pt idx="190">
                  <c:v>321</c:v>
                </c:pt>
                <c:pt idx="191">
                  <c:v>144</c:v>
                </c:pt>
                <c:pt idx="192">
                  <c:v>180849</c:v>
                </c:pt>
                <c:pt idx="193">
                  <c:v>0</c:v>
                </c:pt>
                <c:pt idx="194">
                  <c:v>1152</c:v>
                </c:pt>
                <c:pt idx="195">
                  <c:v>0</c:v>
                </c:pt>
                <c:pt idx="196">
                  <c:v>603</c:v>
                </c:pt>
                <c:pt idx="197">
                  <c:v>399</c:v>
                </c:pt>
                <c:pt idx="198">
                  <c:v>1</c:v>
                </c:pt>
                <c:pt idx="199">
                  <c:v>0</c:v>
                </c:pt>
                <c:pt idx="200">
                  <c:v>3</c:v>
                </c:pt>
                <c:pt idx="201">
                  <c:v>8</c:v>
                </c:pt>
                <c:pt idx="202">
                  <c:v>26</c:v>
                </c:pt>
                <c:pt idx="203">
                  <c:v>148</c:v>
                </c:pt>
                <c:pt idx="204">
                  <c:v>6</c:v>
                </c:pt>
                <c:pt idx="205">
                  <c:v>8</c:v>
                </c:pt>
                <c:pt idx="206">
                  <c:v>2</c:v>
                </c:pt>
                <c:pt idx="207">
                  <c:v>5</c:v>
                </c:pt>
                <c:pt idx="208">
                  <c:v>4</c:v>
                </c:pt>
                <c:pt idx="209">
                  <c:v>4</c:v>
                </c:pt>
                <c:pt idx="210">
                  <c:v>0</c:v>
                </c:pt>
                <c:pt idx="211">
                  <c:v>0</c:v>
                </c:pt>
                <c:pt idx="212">
                  <c:v>1</c:v>
                </c:pt>
                <c:pt idx="213">
                  <c:v>4</c:v>
                </c:pt>
                <c:pt idx="214">
                  <c:v>2</c:v>
                </c:pt>
                <c:pt idx="215">
                  <c:v>3</c:v>
                </c:pt>
                <c:pt idx="216">
                  <c:v>0</c:v>
                </c:pt>
                <c:pt idx="217">
                  <c:v>0</c:v>
                </c:pt>
                <c:pt idx="218">
                  <c:v>6</c:v>
                </c:pt>
                <c:pt idx="219">
                  <c:v>6</c:v>
                </c:pt>
                <c:pt idx="220">
                  <c:v>0</c:v>
                </c:pt>
                <c:pt idx="221">
                  <c:v>1</c:v>
                </c:pt>
                <c:pt idx="222">
                  <c:v>12</c:v>
                </c:pt>
                <c:pt idx="223">
                  <c:v>1</c:v>
                </c:pt>
                <c:pt idx="224">
                  <c:v>3284</c:v>
                </c:pt>
                <c:pt idx="225">
                  <c:v>4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4895</c:v>
                </c:pt>
                <c:pt idx="230">
                  <c:v>175</c:v>
                </c:pt>
                <c:pt idx="231">
                  <c:v>9638</c:v>
                </c:pt>
                <c:pt idx="232">
                  <c:v>2912</c:v>
                </c:pt>
                <c:pt idx="233">
                  <c:v>583</c:v>
                </c:pt>
                <c:pt idx="234">
                  <c:v>2971</c:v>
                </c:pt>
                <c:pt idx="235">
                  <c:v>398</c:v>
                </c:pt>
                <c:pt idx="236">
                  <c:v>1437</c:v>
                </c:pt>
                <c:pt idx="237">
                  <c:v>176</c:v>
                </c:pt>
                <c:pt idx="238">
                  <c:v>3308</c:v>
                </c:pt>
                <c:pt idx="239">
                  <c:v>1315</c:v>
                </c:pt>
                <c:pt idx="240">
                  <c:v>41</c:v>
                </c:pt>
                <c:pt idx="241">
                  <c:v>30</c:v>
                </c:pt>
                <c:pt idx="242">
                  <c:v>4316</c:v>
                </c:pt>
                <c:pt idx="243">
                  <c:v>172</c:v>
                </c:pt>
                <c:pt idx="244">
                  <c:v>4</c:v>
                </c:pt>
                <c:pt idx="245">
                  <c:v>28</c:v>
                </c:pt>
                <c:pt idx="246">
                  <c:v>167</c:v>
                </c:pt>
                <c:pt idx="247">
                  <c:v>1201</c:v>
                </c:pt>
                <c:pt idx="248">
                  <c:v>157</c:v>
                </c:pt>
                <c:pt idx="249">
                  <c:v>273</c:v>
                </c:pt>
                <c:pt idx="250">
                  <c:v>7517</c:v>
                </c:pt>
                <c:pt idx="251">
                  <c:v>23846</c:v>
                </c:pt>
                <c:pt idx="252">
                  <c:v>0</c:v>
                </c:pt>
                <c:pt idx="253">
                  <c:v>84693</c:v>
                </c:pt>
                <c:pt idx="254">
                  <c:v>1138</c:v>
                </c:pt>
                <c:pt idx="255">
                  <c:v>41</c:v>
                </c:pt>
                <c:pt idx="256">
                  <c:v>0</c:v>
                </c:pt>
                <c:pt idx="257">
                  <c:v>4</c:v>
                </c:pt>
                <c:pt idx="258">
                  <c:v>0</c:v>
                </c:pt>
                <c:pt idx="259">
                  <c:v>4</c:v>
                </c:pt>
                <c:pt idx="260">
                  <c:v>50093</c:v>
                </c:pt>
                <c:pt idx="261">
                  <c:v>16</c:v>
                </c:pt>
                <c:pt idx="262">
                  <c:v>103</c:v>
                </c:pt>
                <c:pt idx="263">
                  <c:v>0</c:v>
                </c:pt>
                <c:pt idx="264">
                  <c:v>5</c:v>
                </c:pt>
                <c:pt idx="265">
                  <c:v>139</c:v>
                </c:pt>
                <c:pt idx="266">
                  <c:v>967</c:v>
                </c:pt>
                <c:pt idx="267">
                  <c:v>0</c:v>
                </c:pt>
                <c:pt idx="268">
                  <c:v>0</c:v>
                </c:pt>
                <c:pt idx="269">
                  <c:v>22</c:v>
                </c:pt>
                <c:pt idx="270">
                  <c:v>3</c:v>
                </c:pt>
                <c:pt idx="271">
                  <c:v>50</c:v>
                </c:pt>
                <c:pt idx="272">
                  <c:v>33</c:v>
                </c:pt>
                <c:pt idx="273">
                  <c:v>26</c:v>
                </c:pt>
                <c:pt idx="274">
                  <c:v>9</c:v>
                </c:pt>
                <c:pt idx="275">
                  <c:v>54</c:v>
                </c:pt>
                <c:pt idx="276">
                  <c:v>41</c:v>
                </c:pt>
                <c:pt idx="277">
                  <c:v>18</c:v>
                </c:pt>
                <c:pt idx="278">
                  <c:v>18</c:v>
                </c:pt>
                <c:pt idx="279">
                  <c:v>228</c:v>
                </c:pt>
                <c:pt idx="280">
                  <c:v>13</c:v>
                </c:pt>
                <c:pt idx="281">
                  <c:v>26</c:v>
                </c:pt>
                <c:pt idx="282">
                  <c:v>8</c:v>
                </c:pt>
                <c:pt idx="283">
                  <c:v>51</c:v>
                </c:pt>
                <c:pt idx="284">
                  <c:v>3</c:v>
                </c:pt>
                <c:pt idx="285">
                  <c:v>9</c:v>
                </c:pt>
                <c:pt idx="286">
                  <c:v>55</c:v>
                </c:pt>
                <c:pt idx="287">
                  <c:v>14</c:v>
                </c:pt>
                <c:pt idx="288">
                  <c:v>25</c:v>
                </c:pt>
                <c:pt idx="289">
                  <c:v>25</c:v>
                </c:pt>
                <c:pt idx="290">
                  <c:v>3</c:v>
                </c:pt>
                <c:pt idx="291">
                  <c:v>38</c:v>
                </c:pt>
                <c:pt idx="292">
                  <c:v>14</c:v>
                </c:pt>
                <c:pt idx="293">
                  <c:v>31</c:v>
                </c:pt>
                <c:pt idx="294">
                  <c:v>20</c:v>
                </c:pt>
                <c:pt idx="295">
                  <c:v>311</c:v>
                </c:pt>
                <c:pt idx="296">
                  <c:v>36</c:v>
                </c:pt>
                <c:pt idx="297">
                  <c:v>7</c:v>
                </c:pt>
                <c:pt idx="298">
                  <c:v>99</c:v>
                </c:pt>
                <c:pt idx="299">
                  <c:v>10</c:v>
                </c:pt>
                <c:pt idx="300">
                  <c:v>440</c:v>
                </c:pt>
                <c:pt idx="301">
                  <c:v>1331</c:v>
                </c:pt>
                <c:pt idx="302">
                  <c:v>17682</c:v>
                </c:pt>
                <c:pt idx="303">
                  <c:v>0</c:v>
                </c:pt>
                <c:pt idx="304">
                  <c:v>7</c:v>
                </c:pt>
                <c:pt idx="305">
                  <c:v>1</c:v>
                </c:pt>
                <c:pt idx="306">
                  <c:v>102</c:v>
                </c:pt>
                <c:pt idx="307">
                  <c:v>0</c:v>
                </c:pt>
                <c:pt idx="308">
                  <c:v>0</c:v>
                </c:pt>
                <c:pt idx="309">
                  <c:v>51201</c:v>
                </c:pt>
                <c:pt idx="310">
                  <c:v>59</c:v>
                </c:pt>
                <c:pt idx="311">
                  <c:v>35578</c:v>
                </c:pt>
                <c:pt idx="312">
                  <c:v>172</c:v>
                </c:pt>
                <c:pt idx="313">
                  <c:v>8</c:v>
                </c:pt>
                <c:pt idx="314">
                  <c:v>2645</c:v>
                </c:pt>
                <c:pt idx="315">
                  <c:v>546</c:v>
                </c:pt>
                <c:pt idx="316">
                  <c:v>401</c:v>
                </c:pt>
                <c:pt idx="317">
                  <c:v>7</c:v>
                </c:pt>
                <c:pt idx="318">
                  <c:v>687</c:v>
                </c:pt>
                <c:pt idx="319">
                  <c:v>0</c:v>
                </c:pt>
                <c:pt idx="320">
                  <c:v>1</c:v>
                </c:pt>
                <c:pt idx="321">
                  <c:v>80</c:v>
                </c:pt>
                <c:pt idx="322">
                  <c:v>4</c:v>
                </c:pt>
                <c:pt idx="323">
                  <c:v>1</c:v>
                </c:pt>
                <c:pt idx="324">
                  <c:v>2</c:v>
                </c:pt>
                <c:pt idx="325">
                  <c:v>2</c:v>
                </c:pt>
                <c:pt idx="326">
                  <c:v>50</c:v>
                </c:pt>
                <c:pt idx="327">
                  <c:v>6</c:v>
                </c:pt>
                <c:pt idx="328">
                  <c:v>1</c:v>
                </c:pt>
                <c:pt idx="329">
                  <c:v>3</c:v>
                </c:pt>
                <c:pt idx="330">
                  <c:v>4</c:v>
                </c:pt>
                <c:pt idx="331">
                  <c:v>6</c:v>
                </c:pt>
                <c:pt idx="332">
                  <c:v>3</c:v>
                </c:pt>
                <c:pt idx="333">
                  <c:v>9</c:v>
                </c:pt>
                <c:pt idx="334">
                  <c:v>0</c:v>
                </c:pt>
                <c:pt idx="335">
                  <c:v>8</c:v>
                </c:pt>
                <c:pt idx="336">
                  <c:v>4</c:v>
                </c:pt>
                <c:pt idx="337">
                  <c:v>0</c:v>
                </c:pt>
                <c:pt idx="338">
                  <c:v>11</c:v>
                </c:pt>
                <c:pt idx="339">
                  <c:v>0</c:v>
                </c:pt>
                <c:pt idx="340">
                  <c:v>262</c:v>
                </c:pt>
                <c:pt idx="341">
                  <c:v>28</c:v>
                </c:pt>
                <c:pt idx="342">
                  <c:v>3</c:v>
                </c:pt>
                <c:pt idx="343">
                  <c:v>28</c:v>
                </c:pt>
                <c:pt idx="344">
                  <c:v>3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2</c:v>
                </c:pt>
                <c:pt idx="349">
                  <c:v>4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7</c:v>
                </c:pt>
                <c:pt idx="355">
                  <c:v>0</c:v>
                </c:pt>
                <c:pt idx="356">
                  <c:v>3</c:v>
                </c:pt>
                <c:pt idx="357">
                  <c:v>4</c:v>
                </c:pt>
                <c:pt idx="358">
                  <c:v>1</c:v>
                </c:pt>
                <c:pt idx="359">
                  <c:v>1</c:v>
                </c:pt>
                <c:pt idx="360">
                  <c:v>5</c:v>
                </c:pt>
                <c:pt idx="361">
                  <c:v>5</c:v>
                </c:pt>
                <c:pt idx="362">
                  <c:v>4</c:v>
                </c:pt>
                <c:pt idx="363">
                  <c:v>462</c:v>
                </c:pt>
                <c:pt idx="364">
                  <c:v>6</c:v>
                </c:pt>
                <c:pt idx="365">
                  <c:v>6</c:v>
                </c:pt>
                <c:pt idx="366">
                  <c:v>262</c:v>
                </c:pt>
                <c:pt idx="367">
                  <c:v>5</c:v>
                </c:pt>
                <c:pt idx="368">
                  <c:v>5</c:v>
                </c:pt>
                <c:pt idx="369">
                  <c:v>5</c:v>
                </c:pt>
                <c:pt idx="370">
                  <c:v>4</c:v>
                </c:pt>
                <c:pt idx="371">
                  <c:v>5</c:v>
                </c:pt>
                <c:pt idx="372">
                  <c:v>3</c:v>
                </c:pt>
                <c:pt idx="373">
                  <c:v>5</c:v>
                </c:pt>
                <c:pt idx="374">
                  <c:v>336</c:v>
                </c:pt>
                <c:pt idx="375">
                  <c:v>2</c:v>
                </c:pt>
                <c:pt idx="376">
                  <c:v>6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10</c:v>
                </c:pt>
                <c:pt idx="381">
                  <c:v>4</c:v>
                </c:pt>
                <c:pt idx="382">
                  <c:v>1</c:v>
                </c:pt>
                <c:pt idx="383">
                  <c:v>4</c:v>
                </c:pt>
                <c:pt idx="384">
                  <c:v>2</c:v>
                </c:pt>
                <c:pt idx="385">
                  <c:v>2</c:v>
                </c:pt>
                <c:pt idx="386">
                  <c:v>3</c:v>
                </c:pt>
                <c:pt idx="387">
                  <c:v>34</c:v>
                </c:pt>
                <c:pt idx="388">
                  <c:v>5</c:v>
                </c:pt>
                <c:pt idx="389">
                  <c:v>9</c:v>
                </c:pt>
                <c:pt idx="390">
                  <c:v>4</c:v>
                </c:pt>
                <c:pt idx="391">
                  <c:v>5</c:v>
                </c:pt>
                <c:pt idx="392">
                  <c:v>6</c:v>
                </c:pt>
                <c:pt idx="393">
                  <c:v>0</c:v>
                </c:pt>
                <c:pt idx="394">
                  <c:v>12</c:v>
                </c:pt>
                <c:pt idx="395">
                  <c:v>1</c:v>
                </c:pt>
                <c:pt idx="396">
                  <c:v>10</c:v>
                </c:pt>
                <c:pt idx="397">
                  <c:v>10</c:v>
                </c:pt>
                <c:pt idx="398">
                  <c:v>0</c:v>
                </c:pt>
                <c:pt idx="399">
                  <c:v>5</c:v>
                </c:pt>
                <c:pt idx="400">
                  <c:v>7</c:v>
                </c:pt>
                <c:pt idx="401">
                  <c:v>1</c:v>
                </c:pt>
                <c:pt idx="402">
                  <c:v>4</c:v>
                </c:pt>
                <c:pt idx="403">
                  <c:v>3</c:v>
                </c:pt>
                <c:pt idx="404">
                  <c:v>5</c:v>
                </c:pt>
                <c:pt idx="405">
                  <c:v>0</c:v>
                </c:pt>
                <c:pt idx="406">
                  <c:v>1</c:v>
                </c:pt>
                <c:pt idx="407">
                  <c:v>0</c:v>
                </c:pt>
                <c:pt idx="408">
                  <c:v>4</c:v>
                </c:pt>
                <c:pt idx="409">
                  <c:v>6</c:v>
                </c:pt>
                <c:pt idx="410">
                  <c:v>5</c:v>
                </c:pt>
                <c:pt idx="411">
                  <c:v>5</c:v>
                </c:pt>
                <c:pt idx="412">
                  <c:v>6</c:v>
                </c:pt>
                <c:pt idx="413">
                  <c:v>4</c:v>
                </c:pt>
                <c:pt idx="414">
                  <c:v>4</c:v>
                </c:pt>
                <c:pt idx="415">
                  <c:v>9</c:v>
                </c:pt>
                <c:pt idx="416">
                  <c:v>2</c:v>
                </c:pt>
                <c:pt idx="417">
                  <c:v>6</c:v>
                </c:pt>
                <c:pt idx="418">
                  <c:v>5</c:v>
                </c:pt>
                <c:pt idx="419">
                  <c:v>2</c:v>
                </c:pt>
                <c:pt idx="420">
                  <c:v>1</c:v>
                </c:pt>
                <c:pt idx="421">
                  <c:v>2</c:v>
                </c:pt>
                <c:pt idx="422">
                  <c:v>0</c:v>
                </c:pt>
                <c:pt idx="423">
                  <c:v>1</c:v>
                </c:pt>
                <c:pt idx="424">
                  <c:v>4</c:v>
                </c:pt>
                <c:pt idx="425">
                  <c:v>7</c:v>
                </c:pt>
                <c:pt idx="426">
                  <c:v>3</c:v>
                </c:pt>
                <c:pt idx="427">
                  <c:v>2</c:v>
                </c:pt>
                <c:pt idx="428">
                  <c:v>6</c:v>
                </c:pt>
                <c:pt idx="429">
                  <c:v>0</c:v>
                </c:pt>
                <c:pt idx="430">
                  <c:v>2</c:v>
                </c:pt>
                <c:pt idx="431">
                  <c:v>3</c:v>
                </c:pt>
                <c:pt idx="432">
                  <c:v>4</c:v>
                </c:pt>
                <c:pt idx="433">
                  <c:v>2</c:v>
                </c:pt>
                <c:pt idx="434">
                  <c:v>3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1</c:v>
                </c:pt>
                <c:pt idx="439">
                  <c:v>7</c:v>
                </c:pt>
                <c:pt idx="440">
                  <c:v>2</c:v>
                </c:pt>
                <c:pt idx="441">
                  <c:v>22</c:v>
                </c:pt>
                <c:pt idx="442">
                  <c:v>11</c:v>
                </c:pt>
                <c:pt idx="443">
                  <c:v>3</c:v>
                </c:pt>
                <c:pt idx="444">
                  <c:v>3</c:v>
                </c:pt>
                <c:pt idx="445">
                  <c:v>5</c:v>
                </c:pt>
                <c:pt idx="446">
                  <c:v>1</c:v>
                </c:pt>
                <c:pt idx="447">
                  <c:v>4</c:v>
                </c:pt>
                <c:pt idx="448">
                  <c:v>1</c:v>
                </c:pt>
                <c:pt idx="449">
                  <c:v>0</c:v>
                </c:pt>
                <c:pt idx="450">
                  <c:v>1</c:v>
                </c:pt>
                <c:pt idx="451">
                  <c:v>1</c:v>
                </c:pt>
                <c:pt idx="452">
                  <c:v>4</c:v>
                </c:pt>
                <c:pt idx="453">
                  <c:v>2</c:v>
                </c:pt>
                <c:pt idx="454">
                  <c:v>17</c:v>
                </c:pt>
                <c:pt idx="455">
                  <c:v>2</c:v>
                </c:pt>
                <c:pt idx="456">
                  <c:v>1</c:v>
                </c:pt>
                <c:pt idx="457">
                  <c:v>7</c:v>
                </c:pt>
                <c:pt idx="458">
                  <c:v>3</c:v>
                </c:pt>
                <c:pt idx="459">
                  <c:v>1</c:v>
                </c:pt>
                <c:pt idx="460">
                  <c:v>35</c:v>
                </c:pt>
                <c:pt idx="461">
                  <c:v>8</c:v>
                </c:pt>
                <c:pt idx="462">
                  <c:v>17</c:v>
                </c:pt>
                <c:pt idx="463">
                  <c:v>9</c:v>
                </c:pt>
                <c:pt idx="464">
                  <c:v>13</c:v>
                </c:pt>
                <c:pt idx="465">
                  <c:v>1</c:v>
                </c:pt>
                <c:pt idx="466">
                  <c:v>6</c:v>
                </c:pt>
                <c:pt idx="467">
                  <c:v>20</c:v>
                </c:pt>
                <c:pt idx="468">
                  <c:v>1</c:v>
                </c:pt>
                <c:pt idx="469">
                  <c:v>2</c:v>
                </c:pt>
                <c:pt idx="470">
                  <c:v>3</c:v>
                </c:pt>
                <c:pt idx="471">
                  <c:v>24</c:v>
                </c:pt>
                <c:pt idx="472">
                  <c:v>4</c:v>
                </c:pt>
                <c:pt idx="473">
                  <c:v>0</c:v>
                </c:pt>
                <c:pt idx="474">
                  <c:v>5</c:v>
                </c:pt>
                <c:pt idx="475">
                  <c:v>82</c:v>
                </c:pt>
                <c:pt idx="476">
                  <c:v>16</c:v>
                </c:pt>
                <c:pt idx="477">
                  <c:v>2667</c:v>
                </c:pt>
                <c:pt idx="478">
                  <c:v>11</c:v>
                </c:pt>
                <c:pt idx="479">
                  <c:v>3</c:v>
                </c:pt>
                <c:pt idx="480">
                  <c:v>9</c:v>
                </c:pt>
                <c:pt idx="481">
                  <c:v>5</c:v>
                </c:pt>
                <c:pt idx="482">
                  <c:v>0</c:v>
                </c:pt>
                <c:pt idx="483">
                  <c:v>1</c:v>
                </c:pt>
                <c:pt idx="484">
                  <c:v>4</c:v>
                </c:pt>
                <c:pt idx="485">
                  <c:v>5</c:v>
                </c:pt>
                <c:pt idx="486">
                  <c:v>9</c:v>
                </c:pt>
                <c:pt idx="487">
                  <c:v>1</c:v>
                </c:pt>
                <c:pt idx="488">
                  <c:v>6</c:v>
                </c:pt>
                <c:pt idx="489">
                  <c:v>0</c:v>
                </c:pt>
                <c:pt idx="490">
                  <c:v>2</c:v>
                </c:pt>
                <c:pt idx="491">
                  <c:v>3</c:v>
                </c:pt>
                <c:pt idx="492">
                  <c:v>5</c:v>
                </c:pt>
                <c:pt idx="493">
                  <c:v>187</c:v>
                </c:pt>
                <c:pt idx="494">
                  <c:v>0</c:v>
                </c:pt>
                <c:pt idx="495">
                  <c:v>2</c:v>
                </c:pt>
                <c:pt idx="496">
                  <c:v>45</c:v>
                </c:pt>
                <c:pt idx="497">
                  <c:v>15</c:v>
                </c:pt>
                <c:pt idx="498">
                  <c:v>32</c:v>
                </c:pt>
                <c:pt idx="499">
                  <c:v>3</c:v>
                </c:pt>
                <c:pt idx="500">
                  <c:v>1</c:v>
                </c:pt>
                <c:pt idx="501">
                  <c:v>2</c:v>
                </c:pt>
                <c:pt idx="502">
                  <c:v>54</c:v>
                </c:pt>
                <c:pt idx="503">
                  <c:v>59</c:v>
                </c:pt>
                <c:pt idx="504">
                  <c:v>1</c:v>
                </c:pt>
                <c:pt idx="505">
                  <c:v>3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1</c:v>
                </c:pt>
                <c:pt idx="511">
                  <c:v>0</c:v>
                </c:pt>
                <c:pt idx="512">
                  <c:v>0</c:v>
                </c:pt>
                <c:pt idx="513">
                  <c:v>6</c:v>
                </c:pt>
                <c:pt idx="514">
                  <c:v>0</c:v>
                </c:pt>
                <c:pt idx="515">
                  <c:v>0</c:v>
                </c:pt>
                <c:pt idx="516">
                  <c:v>1</c:v>
                </c:pt>
                <c:pt idx="517">
                  <c:v>1</c:v>
                </c:pt>
                <c:pt idx="518">
                  <c:v>0</c:v>
                </c:pt>
                <c:pt idx="519">
                  <c:v>0</c:v>
                </c:pt>
                <c:pt idx="520">
                  <c:v>9</c:v>
                </c:pt>
                <c:pt idx="521">
                  <c:v>5</c:v>
                </c:pt>
                <c:pt idx="522">
                  <c:v>1</c:v>
                </c:pt>
                <c:pt idx="523">
                  <c:v>0</c:v>
                </c:pt>
                <c:pt idx="524">
                  <c:v>0</c:v>
                </c:pt>
                <c:pt idx="525">
                  <c:v>4</c:v>
                </c:pt>
                <c:pt idx="526">
                  <c:v>4</c:v>
                </c:pt>
                <c:pt idx="527">
                  <c:v>1</c:v>
                </c:pt>
                <c:pt idx="528">
                  <c:v>3</c:v>
                </c:pt>
                <c:pt idx="529">
                  <c:v>14</c:v>
                </c:pt>
                <c:pt idx="530">
                  <c:v>7</c:v>
                </c:pt>
                <c:pt idx="531">
                  <c:v>99</c:v>
                </c:pt>
                <c:pt idx="532">
                  <c:v>3</c:v>
                </c:pt>
                <c:pt idx="533">
                  <c:v>7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4</c:v>
                </c:pt>
                <c:pt idx="538">
                  <c:v>0</c:v>
                </c:pt>
                <c:pt idx="539">
                  <c:v>0</c:v>
                </c:pt>
                <c:pt idx="540">
                  <c:v>2</c:v>
                </c:pt>
                <c:pt idx="541">
                  <c:v>2</c:v>
                </c:pt>
                <c:pt idx="542">
                  <c:v>0</c:v>
                </c:pt>
                <c:pt idx="543">
                  <c:v>1</c:v>
                </c:pt>
                <c:pt idx="544">
                  <c:v>0</c:v>
                </c:pt>
                <c:pt idx="545">
                  <c:v>1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1</c:v>
                </c:pt>
                <c:pt idx="550">
                  <c:v>0</c:v>
                </c:pt>
                <c:pt idx="551">
                  <c:v>0</c:v>
                </c:pt>
                <c:pt idx="552">
                  <c:v>3</c:v>
                </c:pt>
                <c:pt idx="553">
                  <c:v>0</c:v>
                </c:pt>
                <c:pt idx="554">
                  <c:v>0</c:v>
                </c:pt>
                <c:pt idx="555">
                  <c:v>28</c:v>
                </c:pt>
                <c:pt idx="556">
                  <c:v>0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3</c:v>
                </c:pt>
                <c:pt idx="561">
                  <c:v>1359</c:v>
                </c:pt>
                <c:pt idx="562">
                  <c:v>34</c:v>
                </c:pt>
                <c:pt idx="563">
                  <c:v>24</c:v>
                </c:pt>
                <c:pt idx="564">
                  <c:v>23</c:v>
                </c:pt>
                <c:pt idx="565">
                  <c:v>17</c:v>
                </c:pt>
                <c:pt idx="566">
                  <c:v>19</c:v>
                </c:pt>
                <c:pt idx="567">
                  <c:v>37</c:v>
                </c:pt>
                <c:pt idx="568">
                  <c:v>10</c:v>
                </c:pt>
                <c:pt idx="569">
                  <c:v>46</c:v>
                </c:pt>
                <c:pt idx="570">
                  <c:v>5</c:v>
                </c:pt>
                <c:pt idx="571">
                  <c:v>4</c:v>
                </c:pt>
                <c:pt idx="572">
                  <c:v>12</c:v>
                </c:pt>
                <c:pt idx="573">
                  <c:v>87</c:v>
                </c:pt>
                <c:pt idx="574">
                  <c:v>12</c:v>
                </c:pt>
                <c:pt idx="575">
                  <c:v>3</c:v>
                </c:pt>
                <c:pt idx="576">
                  <c:v>2</c:v>
                </c:pt>
                <c:pt idx="577">
                  <c:v>16</c:v>
                </c:pt>
                <c:pt idx="578">
                  <c:v>653</c:v>
                </c:pt>
                <c:pt idx="579">
                  <c:v>3</c:v>
                </c:pt>
                <c:pt idx="580">
                  <c:v>228</c:v>
                </c:pt>
                <c:pt idx="581">
                  <c:v>3169</c:v>
                </c:pt>
                <c:pt idx="582">
                  <c:v>356</c:v>
                </c:pt>
                <c:pt idx="583">
                  <c:v>0</c:v>
                </c:pt>
                <c:pt idx="584">
                  <c:v>0</c:v>
                </c:pt>
                <c:pt idx="585">
                  <c:v>3</c:v>
                </c:pt>
                <c:pt idx="586">
                  <c:v>15</c:v>
                </c:pt>
                <c:pt idx="587">
                  <c:v>701</c:v>
                </c:pt>
                <c:pt idx="588">
                  <c:v>5</c:v>
                </c:pt>
                <c:pt idx="589">
                  <c:v>1</c:v>
                </c:pt>
                <c:pt idx="590">
                  <c:v>2</c:v>
                </c:pt>
                <c:pt idx="591">
                  <c:v>3</c:v>
                </c:pt>
                <c:pt idx="592">
                  <c:v>2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2</c:v>
                </c:pt>
                <c:pt idx="598">
                  <c:v>0</c:v>
                </c:pt>
                <c:pt idx="599">
                  <c:v>824</c:v>
                </c:pt>
                <c:pt idx="600">
                  <c:v>8</c:v>
                </c:pt>
                <c:pt idx="601">
                  <c:v>2</c:v>
                </c:pt>
                <c:pt idx="602">
                  <c:v>2</c:v>
                </c:pt>
                <c:pt idx="603">
                  <c:v>1</c:v>
                </c:pt>
                <c:pt idx="604">
                  <c:v>6</c:v>
                </c:pt>
                <c:pt idx="605">
                  <c:v>43</c:v>
                </c:pt>
                <c:pt idx="606">
                  <c:v>16</c:v>
                </c:pt>
                <c:pt idx="607">
                  <c:v>1</c:v>
                </c:pt>
                <c:pt idx="608">
                  <c:v>1</c:v>
                </c:pt>
                <c:pt idx="609">
                  <c:v>150</c:v>
                </c:pt>
                <c:pt idx="610">
                  <c:v>249</c:v>
                </c:pt>
                <c:pt idx="611">
                  <c:v>5</c:v>
                </c:pt>
                <c:pt idx="612">
                  <c:v>5</c:v>
                </c:pt>
                <c:pt idx="613">
                  <c:v>0</c:v>
                </c:pt>
                <c:pt idx="614">
                  <c:v>8</c:v>
                </c:pt>
                <c:pt idx="615">
                  <c:v>0</c:v>
                </c:pt>
                <c:pt idx="616">
                  <c:v>6</c:v>
                </c:pt>
                <c:pt idx="617">
                  <c:v>6</c:v>
                </c:pt>
                <c:pt idx="618">
                  <c:v>1</c:v>
                </c:pt>
                <c:pt idx="619">
                  <c:v>6</c:v>
                </c:pt>
                <c:pt idx="620">
                  <c:v>12</c:v>
                </c:pt>
                <c:pt idx="621">
                  <c:v>121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7</c:v>
                </c:pt>
                <c:pt idx="627">
                  <c:v>0</c:v>
                </c:pt>
                <c:pt idx="628">
                  <c:v>0</c:v>
                </c:pt>
                <c:pt idx="629">
                  <c:v>1</c:v>
                </c:pt>
                <c:pt idx="630">
                  <c:v>0</c:v>
                </c:pt>
                <c:pt idx="631">
                  <c:v>10</c:v>
                </c:pt>
                <c:pt idx="632">
                  <c:v>0</c:v>
                </c:pt>
                <c:pt idx="633">
                  <c:v>1</c:v>
                </c:pt>
                <c:pt idx="634">
                  <c:v>41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212</c:v>
                </c:pt>
                <c:pt idx="639">
                  <c:v>41</c:v>
                </c:pt>
                <c:pt idx="640">
                  <c:v>7553</c:v>
                </c:pt>
                <c:pt idx="641">
                  <c:v>0</c:v>
                </c:pt>
                <c:pt idx="642">
                  <c:v>0</c:v>
                </c:pt>
                <c:pt idx="643">
                  <c:v>20</c:v>
                </c:pt>
                <c:pt idx="644">
                  <c:v>5</c:v>
                </c:pt>
                <c:pt idx="645">
                  <c:v>1</c:v>
                </c:pt>
                <c:pt idx="646">
                  <c:v>0</c:v>
                </c:pt>
                <c:pt idx="647">
                  <c:v>0</c:v>
                </c:pt>
                <c:pt idx="648">
                  <c:v>24</c:v>
                </c:pt>
                <c:pt idx="649">
                  <c:v>59</c:v>
                </c:pt>
                <c:pt idx="650">
                  <c:v>8</c:v>
                </c:pt>
                <c:pt idx="651">
                  <c:v>164</c:v>
                </c:pt>
                <c:pt idx="652">
                  <c:v>297</c:v>
                </c:pt>
                <c:pt idx="653">
                  <c:v>54</c:v>
                </c:pt>
                <c:pt idx="654">
                  <c:v>23299</c:v>
                </c:pt>
                <c:pt idx="655">
                  <c:v>739</c:v>
                </c:pt>
                <c:pt idx="656">
                  <c:v>33248</c:v>
                </c:pt>
                <c:pt idx="657">
                  <c:v>10499</c:v>
                </c:pt>
                <c:pt idx="658">
                  <c:v>2</c:v>
                </c:pt>
                <c:pt idx="659">
                  <c:v>8511</c:v>
                </c:pt>
                <c:pt idx="660">
                  <c:v>14479</c:v>
                </c:pt>
                <c:pt idx="661">
                  <c:v>4</c:v>
                </c:pt>
                <c:pt idx="662">
                  <c:v>33</c:v>
                </c:pt>
                <c:pt idx="663">
                  <c:v>2</c:v>
                </c:pt>
                <c:pt idx="664">
                  <c:v>3</c:v>
                </c:pt>
                <c:pt idx="665">
                  <c:v>2</c:v>
                </c:pt>
                <c:pt idx="666">
                  <c:v>5</c:v>
                </c:pt>
                <c:pt idx="667">
                  <c:v>7</c:v>
                </c:pt>
                <c:pt idx="668">
                  <c:v>10</c:v>
                </c:pt>
                <c:pt idx="669">
                  <c:v>4</c:v>
                </c:pt>
                <c:pt idx="670">
                  <c:v>0</c:v>
                </c:pt>
                <c:pt idx="671">
                  <c:v>720</c:v>
                </c:pt>
                <c:pt idx="672">
                  <c:v>2</c:v>
                </c:pt>
                <c:pt idx="673">
                  <c:v>15</c:v>
                </c:pt>
                <c:pt idx="674">
                  <c:v>2</c:v>
                </c:pt>
                <c:pt idx="675">
                  <c:v>4</c:v>
                </c:pt>
                <c:pt idx="676">
                  <c:v>316</c:v>
                </c:pt>
                <c:pt idx="677">
                  <c:v>3</c:v>
                </c:pt>
                <c:pt idx="678">
                  <c:v>0</c:v>
                </c:pt>
                <c:pt idx="679">
                  <c:v>6</c:v>
                </c:pt>
                <c:pt idx="680">
                  <c:v>3</c:v>
                </c:pt>
                <c:pt idx="681">
                  <c:v>0</c:v>
                </c:pt>
                <c:pt idx="682">
                  <c:v>1</c:v>
                </c:pt>
                <c:pt idx="683">
                  <c:v>16</c:v>
                </c:pt>
                <c:pt idx="684">
                  <c:v>5</c:v>
                </c:pt>
                <c:pt idx="685">
                  <c:v>12</c:v>
                </c:pt>
                <c:pt idx="686">
                  <c:v>5</c:v>
                </c:pt>
                <c:pt idx="687">
                  <c:v>0</c:v>
                </c:pt>
                <c:pt idx="688">
                  <c:v>28</c:v>
                </c:pt>
                <c:pt idx="689">
                  <c:v>1</c:v>
                </c:pt>
                <c:pt idx="690">
                  <c:v>50</c:v>
                </c:pt>
                <c:pt idx="691">
                  <c:v>23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5</c:v>
                </c:pt>
                <c:pt idx="696">
                  <c:v>11</c:v>
                </c:pt>
                <c:pt idx="697">
                  <c:v>5</c:v>
                </c:pt>
                <c:pt idx="698">
                  <c:v>358</c:v>
                </c:pt>
                <c:pt idx="699">
                  <c:v>10</c:v>
                </c:pt>
                <c:pt idx="700">
                  <c:v>1</c:v>
                </c:pt>
                <c:pt idx="701">
                  <c:v>3</c:v>
                </c:pt>
                <c:pt idx="702">
                  <c:v>7</c:v>
                </c:pt>
                <c:pt idx="703">
                  <c:v>4261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1</c:v>
                </c:pt>
                <c:pt idx="709">
                  <c:v>0</c:v>
                </c:pt>
                <c:pt idx="710">
                  <c:v>0</c:v>
                </c:pt>
                <c:pt idx="711">
                  <c:v>7108</c:v>
                </c:pt>
                <c:pt idx="712">
                  <c:v>5</c:v>
                </c:pt>
                <c:pt idx="713">
                  <c:v>88</c:v>
                </c:pt>
                <c:pt idx="714">
                  <c:v>17</c:v>
                </c:pt>
                <c:pt idx="715">
                  <c:v>13</c:v>
                </c:pt>
                <c:pt idx="716">
                  <c:v>10</c:v>
                </c:pt>
                <c:pt idx="717">
                  <c:v>5</c:v>
                </c:pt>
                <c:pt idx="718">
                  <c:v>10</c:v>
                </c:pt>
                <c:pt idx="719">
                  <c:v>24</c:v>
                </c:pt>
                <c:pt idx="720">
                  <c:v>2</c:v>
                </c:pt>
                <c:pt idx="721">
                  <c:v>23</c:v>
                </c:pt>
                <c:pt idx="722">
                  <c:v>2</c:v>
                </c:pt>
                <c:pt idx="723">
                  <c:v>1</c:v>
                </c:pt>
                <c:pt idx="724">
                  <c:v>10</c:v>
                </c:pt>
                <c:pt idx="725">
                  <c:v>17</c:v>
                </c:pt>
                <c:pt idx="726">
                  <c:v>13</c:v>
                </c:pt>
                <c:pt idx="727">
                  <c:v>4</c:v>
                </c:pt>
                <c:pt idx="728">
                  <c:v>24</c:v>
                </c:pt>
                <c:pt idx="729">
                  <c:v>15</c:v>
                </c:pt>
                <c:pt idx="730">
                  <c:v>1</c:v>
                </c:pt>
                <c:pt idx="731">
                  <c:v>16</c:v>
                </c:pt>
                <c:pt idx="732">
                  <c:v>62</c:v>
                </c:pt>
                <c:pt idx="733">
                  <c:v>72</c:v>
                </c:pt>
                <c:pt idx="734">
                  <c:v>13</c:v>
                </c:pt>
                <c:pt idx="735">
                  <c:v>82</c:v>
                </c:pt>
                <c:pt idx="736">
                  <c:v>14</c:v>
                </c:pt>
                <c:pt idx="737">
                  <c:v>11</c:v>
                </c:pt>
                <c:pt idx="738">
                  <c:v>4</c:v>
                </c:pt>
                <c:pt idx="739">
                  <c:v>26</c:v>
                </c:pt>
                <c:pt idx="740">
                  <c:v>8</c:v>
                </c:pt>
                <c:pt idx="741">
                  <c:v>3</c:v>
                </c:pt>
                <c:pt idx="742">
                  <c:v>7</c:v>
                </c:pt>
                <c:pt idx="743">
                  <c:v>44</c:v>
                </c:pt>
                <c:pt idx="744">
                  <c:v>3</c:v>
                </c:pt>
                <c:pt idx="745">
                  <c:v>101</c:v>
                </c:pt>
                <c:pt idx="746">
                  <c:v>17</c:v>
                </c:pt>
                <c:pt idx="747">
                  <c:v>17</c:v>
                </c:pt>
                <c:pt idx="748">
                  <c:v>19</c:v>
                </c:pt>
                <c:pt idx="749">
                  <c:v>1</c:v>
                </c:pt>
                <c:pt idx="750">
                  <c:v>22</c:v>
                </c:pt>
                <c:pt idx="751">
                  <c:v>4</c:v>
                </c:pt>
                <c:pt idx="752">
                  <c:v>3000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441</c:v>
                </c:pt>
                <c:pt idx="757">
                  <c:v>0</c:v>
                </c:pt>
                <c:pt idx="758">
                  <c:v>15</c:v>
                </c:pt>
                <c:pt idx="759">
                  <c:v>111</c:v>
                </c:pt>
                <c:pt idx="760">
                  <c:v>1</c:v>
                </c:pt>
                <c:pt idx="761">
                  <c:v>7</c:v>
                </c:pt>
                <c:pt idx="762">
                  <c:v>1</c:v>
                </c:pt>
                <c:pt idx="763">
                  <c:v>0</c:v>
                </c:pt>
                <c:pt idx="764">
                  <c:v>11</c:v>
                </c:pt>
                <c:pt idx="765">
                  <c:v>3</c:v>
                </c:pt>
                <c:pt idx="766">
                  <c:v>0</c:v>
                </c:pt>
                <c:pt idx="767">
                  <c:v>0</c:v>
                </c:pt>
                <c:pt idx="768">
                  <c:v>5179</c:v>
                </c:pt>
                <c:pt idx="769">
                  <c:v>147</c:v>
                </c:pt>
                <c:pt idx="770">
                  <c:v>1115</c:v>
                </c:pt>
                <c:pt idx="771">
                  <c:v>26</c:v>
                </c:pt>
                <c:pt idx="772">
                  <c:v>6</c:v>
                </c:pt>
                <c:pt idx="773">
                  <c:v>54</c:v>
                </c:pt>
                <c:pt idx="774">
                  <c:v>133</c:v>
                </c:pt>
                <c:pt idx="775">
                  <c:v>188</c:v>
                </c:pt>
                <c:pt idx="776">
                  <c:v>50</c:v>
                </c:pt>
                <c:pt idx="777">
                  <c:v>463</c:v>
                </c:pt>
                <c:pt idx="778">
                  <c:v>242</c:v>
                </c:pt>
                <c:pt idx="779">
                  <c:v>176</c:v>
                </c:pt>
                <c:pt idx="780">
                  <c:v>5</c:v>
                </c:pt>
                <c:pt idx="781">
                  <c:v>77</c:v>
                </c:pt>
                <c:pt idx="782">
                  <c:v>438</c:v>
                </c:pt>
                <c:pt idx="783">
                  <c:v>272</c:v>
                </c:pt>
                <c:pt idx="784">
                  <c:v>12</c:v>
                </c:pt>
                <c:pt idx="785">
                  <c:v>456</c:v>
                </c:pt>
                <c:pt idx="786">
                  <c:v>132</c:v>
                </c:pt>
                <c:pt idx="787">
                  <c:v>49</c:v>
                </c:pt>
                <c:pt idx="788">
                  <c:v>0</c:v>
                </c:pt>
                <c:pt idx="789">
                  <c:v>0</c:v>
                </c:pt>
                <c:pt idx="790">
                  <c:v>382</c:v>
                </c:pt>
                <c:pt idx="791">
                  <c:v>3348</c:v>
                </c:pt>
                <c:pt idx="792">
                  <c:v>1186</c:v>
                </c:pt>
                <c:pt idx="793">
                  <c:v>7</c:v>
                </c:pt>
                <c:pt idx="794">
                  <c:v>14</c:v>
                </c:pt>
                <c:pt idx="795">
                  <c:v>3</c:v>
                </c:pt>
                <c:pt idx="796">
                  <c:v>40</c:v>
                </c:pt>
                <c:pt idx="797">
                  <c:v>489</c:v>
                </c:pt>
                <c:pt idx="798">
                  <c:v>600</c:v>
                </c:pt>
                <c:pt idx="799">
                  <c:v>119</c:v>
                </c:pt>
                <c:pt idx="800">
                  <c:v>1</c:v>
                </c:pt>
                <c:pt idx="801">
                  <c:v>0</c:v>
                </c:pt>
                <c:pt idx="802">
                  <c:v>76</c:v>
                </c:pt>
                <c:pt idx="803">
                  <c:v>0</c:v>
                </c:pt>
                <c:pt idx="804">
                  <c:v>0</c:v>
                </c:pt>
                <c:pt idx="805">
                  <c:v>235</c:v>
                </c:pt>
                <c:pt idx="806">
                  <c:v>588</c:v>
                </c:pt>
                <c:pt idx="807">
                  <c:v>0</c:v>
                </c:pt>
                <c:pt idx="808">
                  <c:v>0</c:v>
                </c:pt>
                <c:pt idx="809">
                  <c:v>274</c:v>
                </c:pt>
                <c:pt idx="810">
                  <c:v>468</c:v>
                </c:pt>
                <c:pt idx="811">
                  <c:v>1628</c:v>
                </c:pt>
                <c:pt idx="812">
                  <c:v>751</c:v>
                </c:pt>
                <c:pt idx="813">
                  <c:v>11</c:v>
                </c:pt>
                <c:pt idx="814">
                  <c:v>66</c:v>
                </c:pt>
                <c:pt idx="815">
                  <c:v>24</c:v>
                </c:pt>
                <c:pt idx="816">
                  <c:v>7</c:v>
                </c:pt>
                <c:pt idx="817">
                  <c:v>3</c:v>
                </c:pt>
                <c:pt idx="818">
                  <c:v>5</c:v>
                </c:pt>
                <c:pt idx="819">
                  <c:v>5</c:v>
                </c:pt>
                <c:pt idx="820">
                  <c:v>26</c:v>
                </c:pt>
                <c:pt idx="821">
                  <c:v>19</c:v>
                </c:pt>
                <c:pt idx="822">
                  <c:v>32</c:v>
                </c:pt>
                <c:pt idx="823">
                  <c:v>8</c:v>
                </c:pt>
                <c:pt idx="824">
                  <c:v>49</c:v>
                </c:pt>
                <c:pt idx="825">
                  <c:v>112</c:v>
                </c:pt>
                <c:pt idx="826">
                  <c:v>14</c:v>
                </c:pt>
                <c:pt idx="827">
                  <c:v>16</c:v>
                </c:pt>
                <c:pt idx="828">
                  <c:v>0</c:v>
                </c:pt>
                <c:pt idx="829">
                  <c:v>4</c:v>
                </c:pt>
                <c:pt idx="830">
                  <c:v>14</c:v>
                </c:pt>
                <c:pt idx="831">
                  <c:v>37</c:v>
                </c:pt>
                <c:pt idx="832">
                  <c:v>16</c:v>
                </c:pt>
                <c:pt idx="833">
                  <c:v>5281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3</c:v>
                </c:pt>
                <c:pt idx="838">
                  <c:v>1</c:v>
                </c:pt>
                <c:pt idx="839">
                  <c:v>12</c:v>
                </c:pt>
                <c:pt idx="840">
                  <c:v>89</c:v>
                </c:pt>
                <c:pt idx="841">
                  <c:v>2</c:v>
                </c:pt>
                <c:pt idx="842">
                  <c:v>0</c:v>
                </c:pt>
                <c:pt idx="843">
                  <c:v>5</c:v>
                </c:pt>
                <c:pt idx="844">
                  <c:v>0</c:v>
                </c:pt>
                <c:pt idx="845">
                  <c:v>95</c:v>
                </c:pt>
                <c:pt idx="846">
                  <c:v>0</c:v>
                </c:pt>
                <c:pt idx="847">
                  <c:v>417</c:v>
                </c:pt>
                <c:pt idx="848">
                  <c:v>333</c:v>
                </c:pt>
                <c:pt idx="849">
                  <c:v>16502</c:v>
                </c:pt>
                <c:pt idx="850">
                  <c:v>2052</c:v>
                </c:pt>
                <c:pt idx="851">
                  <c:v>35</c:v>
                </c:pt>
                <c:pt idx="852">
                  <c:v>1054</c:v>
                </c:pt>
                <c:pt idx="853">
                  <c:v>0</c:v>
                </c:pt>
                <c:pt idx="854">
                  <c:v>0</c:v>
                </c:pt>
                <c:pt idx="855">
                  <c:v>13065</c:v>
                </c:pt>
                <c:pt idx="856">
                  <c:v>0</c:v>
                </c:pt>
                <c:pt idx="857">
                  <c:v>4115</c:v>
                </c:pt>
                <c:pt idx="858">
                  <c:v>23291</c:v>
                </c:pt>
                <c:pt idx="859">
                  <c:v>2</c:v>
                </c:pt>
                <c:pt idx="860">
                  <c:v>14980</c:v>
                </c:pt>
                <c:pt idx="861">
                  <c:v>14500</c:v>
                </c:pt>
                <c:pt idx="862">
                  <c:v>3717</c:v>
                </c:pt>
                <c:pt idx="863">
                  <c:v>21431</c:v>
                </c:pt>
                <c:pt idx="864">
                  <c:v>108</c:v>
                </c:pt>
                <c:pt idx="865">
                  <c:v>12663</c:v>
                </c:pt>
                <c:pt idx="866">
                  <c:v>490</c:v>
                </c:pt>
                <c:pt idx="867">
                  <c:v>4946</c:v>
                </c:pt>
                <c:pt idx="868">
                  <c:v>15</c:v>
                </c:pt>
                <c:pt idx="869">
                  <c:v>1</c:v>
                </c:pt>
                <c:pt idx="870">
                  <c:v>13454</c:v>
                </c:pt>
                <c:pt idx="871">
                  <c:v>34068</c:v>
                </c:pt>
                <c:pt idx="872">
                  <c:v>2</c:v>
                </c:pt>
                <c:pt idx="873">
                  <c:v>1218</c:v>
                </c:pt>
                <c:pt idx="874">
                  <c:v>102</c:v>
                </c:pt>
                <c:pt idx="875">
                  <c:v>15062</c:v>
                </c:pt>
                <c:pt idx="876">
                  <c:v>8065</c:v>
                </c:pt>
                <c:pt idx="877">
                  <c:v>582</c:v>
                </c:pt>
                <c:pt idx="878">
                  <c:v>9745</c:v>
                </c:pt>
                <c:pt idx="879">
                  <c:v>178</c:v>
                </c:pt>
                <c:pt idx="880">
                  <c:v>115</c:v>
                </c:pt>
                <c:pt idx="881">
                  <c:v>21</c:v>
                </c:pt>
                <c:pt idx="882">
                  <c:v>125</c:v>
                </c:pt>
                <c:pt idx="883">
                  <c:v>47</c:v>
                </c:pt>
                <c:pt idx="884">
                  <c:v>7</c:v>
                </c:pt>
                <c:pt idx="885">
                  <c:v>3</c:v>
                </c:pt>
                <c:pt idx="886">
                  <c:v>30</c:v>
                </c:pt>
                <c:pt idx="887">
                  <c:v>129</c:v>
                </c:pt>
                <c:pt idx="888">
                  <c:v>174</c:v>
                </c:pt>
                <c:pt idx="889">
                  <c:v>162</c:v>
                </c:pt>
                <c:pt idx="890">
                  <c:v>52</c:v>
                </c:pt>
                <c:pt idx="891">
                  <c:v>90</c:v>
                </c:pt>
                <c:pt idx="892">
                  <c:v>204</c:v>
                </c:pt>
                <c:pt idx="893">
                  <c:v>85</c:v>
                </c:pt>
                <c:pt idx="894">
                  <c:v>99</c:v>
                </c:pt>
                <c:pt idx="895">
                  <c:v>17</c:v>
                </c:pt>
                <c:pt idx="896">
                  <c:v>141</c:v>
                </c:pt>
                <c:pt idx="897">
                  <c:v>18</c:v>
                </c:pt>
                <c:pt idx="898">
                  <c:v>66</c:v>
                </c:pt>
                <c:pt idx="899">
                  <c:v>628</c:v>
                </c:pt>
                <c:pt idx="900">
                  <c:v>18</c:v>
                </c:pt>
                <c:pt idx="901">
                  <c:v>166</c:v>
                </c:pt>
                <c:pt idx="902">
                  <c:v>8524</c:v>
                </c:pt>
                <c:pt idx="903">
                  <c:v>0</c:v>
                </c:pt>
                <c:pt idx="904">
                  <c:v>1031</c:v>
                </c:pt>
                <c:pt idx="905">
                  <c:v>0</c:v>
                </c:pt>
                <c:pt idx="906">
                  <c:v>4925</c:v>
                </c:pt>
                <c:pt idx="907">
                  <c:v>10</c:v>
                </c:pt>
                <c:pt idx="908">
                  <c:v>78</c:v>
                </c:pt>
                <c:pt idx="909">
                  <c:v>5</c:v>
                </c:pt>
                <c:pt idx="910">
                  <c:v>136</c:v>
                </c:pt>
                <c:pt idx="911">
                  <c:v>15</c:v>
                </c:pt>
                <c:pt idx="912">
                  <c:v>0</c:v>
                </c:pt>
                <c:pt idx="913">
                  <c:v>4</c:v>
                </c:pt>
                <c:pt idx="914">
                  <c:v>8</c:v>
                </c:pt>
                <c:pt idx="915">
                  <c:v>0</c:v>
                </c:pt>
                <c:pt idx="916">
                  <c:v>51</c:v>
                </c:pt>
                <c:pt idx="917">
                  <c:v>5</c:v>
                </c:pt>
                <c:pt idx="918">
                  <c:v>16</c:v>
                </c:pt>
                <c:pt idx="919">
                  <c:v>1</c:v>
                </c:pt>
                <c:pt idx="920">
                  <c:v>51</c:v>
                </c:pt>
                <c:pt idx="921">
                  <c:v>4</c:v>
                </c:pt>
                <c:pt idx="922">
                  <c:v>0</c:v>
                </c:pt>
                <c:pt idx="923">
                  <c:v>5</c:v>
                </c:pt>
                <c:pt idx="924">
                  <c:v>1095</c:v>
                </c:pt>
                <c:pt idx="925">
                  <c:v>185</c:v>
                </c:pt>
                <c:pt idx="926">
                  <c:v>12</c:v>
                </c:pt>
                <c:pt idx="927">
                  <c:v>47</c:v>
                </c:pt>
                <c:pt idx="928">
                  <c:v>10</c:v>
                </c:pt>
                <c:pt idx="929">
                  <c:v>2</c:v>
                </c:pt>
                <c:pt idx="930">
                  <c:v>5</c:v>
                </c:pt>
                <c:pt idx="931">
                  <c:v>5</c:v>
                </c:pt>
                <c:pt idx="932">
                  <c:v>27</c:v>
                </c:pt>
                <c:pt idx="933">
                  <c:v>0</c:v>
                </c:pt>
                <c:pt idx="934">
                  <c:v>51</c:v>
                </c:pt>
                <c:pt idx="935">
                  <c:v>8</c:v>
                </c:pt>
                <c:pt idx="936">
                  <c:v>2</c:v>
                </c:pt>
                <c:pt idx="937">
                  <c:v>12</c:v>
                </c:pt>
                <c:pt idx="938">
                  <c:v>8</c:v>
                </c:pt>
                <c:pt idx="939">
                  <c:v>38</c:v>
                </c:pt>
                <c:pt idx="940">
                  <c:v>10</c:v>
                </c:pt>
                <c:pt idx="941">
                  <c:v>1</c:v>
                </c:pt>
                <c:pt idx="942">
                  <c:v>3</c:v>
                </c:pt>
                <c:pt idx="943">
                  <c:v>22</c:v>
                </c:pt>
                <c:pt idx="944">
                  <c:v>1</c:v>
                </c:pt>
                <c:pt idx="945">
                  <c:v>70</c:v>
                </c:pt>
                <c:pt idx="946">
                  <c:v>10121</c:v>
                </c:pt>
                <c:pt idx="947">
                  <c:v>0</c:v>
                </c:pt>
                <c:pt idx="948">
                  <c:v>0</c:v>
                </c:pt>
                <c:pt idx="949">
                  <c:v>1</c:v>
                </c:pt>
                <c:pt idx="950">
                  <c:v>0</c:v>
                </c:pt>
                <c:pt idx="951">
                  <c:v>108</c:v>
                </c:pt>
                <c:pt idx="952">
                  <c:v>0</c:v>
                </c:pt>
                <c:pt idx="953">
                  <c:v>3</c:v>
                </c:pt>
                <c:pt idx="954">
                  <c:v>1</c:v>
                </c:pt>
                <c:pt idx="955">
                  <c:v>0</c:v>
                </c:pt>
                <c:pt idx="956">
                  <c:v>0</c:v>
                </c:pt>
                <c:pt idx="957">
                  <c:v>20401</c:v>
                </c:pt>
                <c:pt idx="958">
                  <c:v>39990</c:v>
                </c:pt>
                <c:pt idx="959">
                  <c:v>1758</c:v>
                </c:pt>
                <c:pt idx="960">
                  <c:v>29332</c:v>
                </c:pt>
                <c:pt idx="961">
                  <c:v>19</c:v>
                </c:pt>
                <c:pt idx="962">
                  <c:v>829</c:v>
                </c:pt>
                <c:pt idx="963">
                  <c:v>69</c:v>
                </c:pt>
                <c:pt idx="964">
                  <c:v>0</c:v>
                </c:pt>
                <c:pt idx="965">
                  <c:v>566</c:v>
                </c:pt>
                <c:pt idx="966">
                  <c:v>3</c:v>
                </c:pt>
                <c:pt idx="967">
                  <c:v>59</c:v>
                </c:pt>
                <c:pt idx="968">
                  <c:v>17</c:v>
                </c:pt>
                <c:pt idx="969">
                  <c:v>0</c:v>
                </c:pt>
                <c:pt idx="970">
                  <c:v>78</c:v>
                </c:pt>
                <c:pt idx="971">
                  <c:v>8</c:v>
                </c:pt>
                <c:pt idx="972">
                  <c:v>20</c:v>
                </c:pt>
                <c:pt idx="973">
                  <c:v>0</c:v>
                </c:pt>
                <c:pt idx="974">
                  <c:v>57</c:v>
                </c:pt>
                <c:pt idx="975">
                  <c:v>31</c:v>
                </c:pt>
                <c:pt idx="976">
                  <c:v>7</c:v>
                </c:pt>
                <c:pt idx="977">
                  <c:v>355</c:v>
                </c:pt>
                <c:pt idx="978">
                  <c:v>9</c:v>
                </c:pt>
                <c:pt idx="979">
                  <c:v>1</c:v>
                </c:pt>
                <c:pt idx="980">
                  <c:v>38</c:v>
                </c:pt>
                <c:pt idx="981">
                  <c:v>7</c:v>
                </c:pt>
                <c:pt idx="982">
                  <c:v>66</c:v>
                </c:pt>
                <c:pt idx="983">
                  <c:v>0</c:v>
                </c:pt>
                <c:pt idx="984">
                  <c:v>0</c:v>
                </c:pt>
                <c:pt idx="985">
                  <c:v>17</c:v>
                </c:pt>
                <c:pt idx="986">
                  <c:v>7</c:v>
                </c:pt>
                <c:pt idx="987">
                  <c:v>196</c:v>
                </c:pt>
                <c:pt idx="988">
                  <c:v>14</c:v>
                </c:pt>
                <c:pt idx="989">
                  <c:v>8</c:v>
                </c:pt>
                <c:pt idx="990">
                  <c:v>5</c:v>
                </c:pt>
                <c:pt idx="991">
                  <c:v>11</c:v>
                </c:pt>
                <c:pt idx="992">
                  <c:v>3</c:v>
                </c:pt>
                <c:pt idx="993">
                  <c:v>78</c:v>
                </c:pt>
                <c:pt idx="994">
                  <c:v>11</c:v>
                </c:pt>
                <c:pt idx="995">
                  <c:v>2</c:v>
                </c:pt>
                <c:pt idx="996">
                  <c:v>11</c:v>
                </c:pt>
                <c:pt idx="997">
                  <c:v>5</c:v>
                </c:pt>
                <c:pt idx="998">
                  <c:v>8</c:v>
                </c:pt>
                <c:pt idx="999">
                  <c:v>5</c:v>
                </c:pt>
                <c:pt idx="1000">
                  <c:v>12</c:v>
                </c:pt>
                <c:pt idx="1001">
                  <c:v>45</c:v>
                </c:pt>
                <c:pt idx="1002">
                  <c:v>37</c:v>
                </c:pt>
                <c:pt idx="1003">
                  <c:v>13</c:v>
                </c:pt>
                <c:pt idx="1004">
                  <c:v>1</c:v>
                </c:pt>
                <c:pt idx="1005">
                  <c:v>72</c:v>
                </c:pt>
                <c:pt idx="1006">
                  <c:v>1</c:v>
                </c:pt>
                <c:pt idx="1007">
                  <c:v>5</c:v>
                </c:pt>
                <c:pt idx="1008">
                  <c:v>6</c:v>
                </c:pt>
                <c:pt idx="1009">
                  <c:v>6</c:v>
                </c:pt>
                <c:pt idx="1010">
                  <c:v>9</c:v>
                </c:pt>
                <c:pt idx="1011">
                  <c:v>1</c:v>
                </c:pt>
                <c:pt idx="1012">
                  <c:v>194</c:v>
                </c:pt>
                <c:pt idx="1013">
                  <c:v>96</c:v>
                </c:pt>
                <c:pt idx="1014">
                  <c:v>29</c:v>
                </c:pt>
                <c:pt idx="1015">
                  <c:v>46</c:v>
                </c:pt>
                <c:pt idx="1016">
                  <c:v>0</c:v>
                </c:pt>
                <c:pt idx="1017">
                  <c:v>3</c:v>
                </c:pt>
                <c:pt idx="1018">
                  <c:v>12</c:v>
                </c:pt>
                <c:pt idx="1019">
                  <c:v>64</c:v>
                </c:pt>
                <c:pt idx="1020">
                  <c:v>71</c:v>
                </c:pt>
                <c:pt idx="1021">
                  <c:v>129</c:v>
                </c:pt>
                <c:pt idx="1022">
                  <c:v>14</c:v>
                </c:pt>
                <c:pt idx="1023">
                  <c:v>8</c:v>
                </c:pt>
                <c:pt idx="1024">
                  <c:v>138</c:v>
                </c:pt>
                <c:pt idx="1025">
                  <c:v>16</c:v>
                </c:pt>
                <c:pt idx="1026">
                  <c:v>9</c:v>
                </c:pt>
                <c:pt idx="1027">
                  <c:v>270</c:v>
                </c:pt>
                <c:pt idx="1028">
                  <c:v>21</c:v>
                </c:pt>
                <c:pt idx="1029">
                  <c:v>2</c:v>
                </c:pt>
                <c:pt idx="1030">
                  <c:v>45</c:v>
                </c:pt>
                <c:pt idx="1031">
                  <c:v>3</c:v>
                </c:pt>
                <c:pt idx="1032">
                  <c:v>23</c:v>
                </c:pt>
                <c:pt idx="1033">
                  <c:v>20</c:v>
                </c:pt>
                <c:pt idx="1034">
                  <c:v>20</c:v>
                </c:pt>
                <c:pt idx="1035">
                  <c:v>9</c:v>
                </c:pt>
                <c:pt idx="1036">
                  <c:v>14</c:v>
                </c:pt>
                <c:pt idx="1037">
                  <c:v>135</c:v>
                </c:pt>
                <c:pt idx="1038">
                  <c:v>8</c:v>
                </c:pt>
                <c:pt idx="1039">
                  <c:v>3</c:v>
                </c:pt>
                <c:pt idx="1040">
                  <c:v>4</c:v>
                </c:pt>
                <c:pt idx="1041">
                  <c:v>1</c:v>
                </c:pt>
                <c:pt idx="1042">
                  <c:v>23</c:v>
                </c:pt>
                <c:pt idx="1043">
                  <c:v>15</c:v>
                </c:pt>
                <c:pt idx="1044">
                  <c:v>43</c:v>
                </c:pt>
                <c:pt idx="1045">
                  <c:v>6</c:v>
                </c:pt>
                <c:pt idx="1046">
                  <c:v>4</c:v>
                </c:pt>
                <c:pt idx="1047">
                  <c:v>6</c:v>
                </c:pt>
                <c:pt idx="1048">
                  <c:v>1</c:v>
                </c:pt>
                <c:pt idx="1049">
                  <c:v>8</c:v>
                </c:pt>
                <c:pt idx="1050">
                  <c:v>10</c:v>
                </c:pt>
                <c:pt idx="1051">
                  <c:v>5470</c:v>
                </c:pt>
                <c:pt idx="1052">
                  <c:v>0</c:v>
                </c:pt>
                <c:pt idx="1053">
                  <c:v>16</c:v>
                </c:pt>
                <c:pt idx="1054">
                  <c:v>0</c:v>
                </c:pt>
                <c:pt idx="1055">
                  <c:v>4</c:v>
                </c:pt>
                <c:pt idx="1056">
                  <c:v>220</c:v>
                </c:pt>
                <c:pt idx="1057">
                  <c:v>0</c:v>
                </c:pt>
                <c:pt idx="1058">
                  <c:v>0</c:v>
                </c:pt>
                <c:pt idx="1059">
                  <c:v>271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14</c:v>
                </c:pt>
                <c:pt idx="1067">
                  <c:v>70</c:v>
                </c:pt>
                <c:pt idx="1068">
                  <c:v>0</c:v>
                </c:pt>
                <c:pt idx="1069">
                  <c:v>597</c:v>
                </c:pt>
                <c:pt idx="1070">
                  <c:v>8</c:v>
                </c:pt>
                <c:pt idx="1071">
                  <c:v>18</c:v>
                </c:pt>
                <c:pt idx="1072">
                  <c:v>7</c:v>
                </c:pt>
                <c:pt idx="1073">
                  <c:v>4</c:v>
                </c:pt>
                <c:pt idx="1074">
                  <c:v>0</c:v>
                </c:pt>
                <c:pt idx="1075">
                  <c:v>1</c:v>
                </c:pt>
                <c:pt idx="1076">
                  <c:v>16</c:v>
                </c:pt>
                <c:pt idx="1077">
                  <c:v>48</c:v>
                </c:pt>
                <c:pt idx="1078">
                  <c:v>19</c:v>
                </c:pt>
                <c:pt idx="1079">
                  <c:v>28</c:v>
                </c:pt>
                <c:pt idx="1080">
                  <c:v>0</c:v>
                </c:pt>
                <c:pt idx="1081">
                  <c:v>65</c:v>
                </c:pt>
                <c:pt idx="1082">
                  <c:v>316</c:v>
                </c:pt>
                <c:pt idx="1083">
                  <c:v>15</c:v>
                </c:pt>
                <c:pt idx="1084">
                  <c:v>18</c:v>
                </c:pt>
                <c:pt idx="1085">
                  <c:v>218</c:v>
                </c:pt>
                <c:pt idx="1086">
                  <c:v>13</c:v>
                </c:pt>
                <c:pt idx="1087">
                  <c:v>4</c:v>
                </c:pt>
                <c:pt idx="1088">
                  <c:v>34</c:v>
                </c:pt>
                <c:pt idx="1089">
                  <c:v>21</c:v>
                </c:pt>
                <c:pt idx="1090">
                  <c:v>2</c:v>
                </c:pt>
                <c:pt idx="1091">
                  <c:v>28</c:v>
                </c:pt>
                <c:pt idx="1092">
                  <c:v>25</c:v>
                </c:pt>
                <c:pt idx="1093">
                  <c:v>9</c:v>
                </c:pt>
                <c:pt idx="1094">
                  <c:v>5</c:v>
                </c:pt>
                <c:pt idx="1095">
                  <c:v>3</c:v>
                </c:pt>
                <c:pt idx="1096">
                  <c:v>2</c:v>
                </c:pt>
                <c:pt idx="1097">
                  <c:v>6</c:v>
                </c:pt>
                <c:pt idx="1098">
                  <c:v>69</c:v>
                </c:pt>
                <c:pt idx="1099">
                  <c:v>11</c:v>
                </c:pt>
                <c:pt idx="1100">
                  <c:v>0</c:v>
                </c:pt>
                <c:pt idx="1101">
                  <c:v>7</c:v>
                </c:pt>
                <c:pt idx="1102">
                  <c:v>10</c:v>
                </c:pt>
                <c:pt idx="1103">
                  <c:v>12</c:v>
                </c:pt>
                <c:pt idx="1104">
                  <c:v>29</c:v>
                </c:pt>
                <c:pt idx="1105">
                  <c:v>27</c:v>
                </c:pt>
                <c:pt idx="1106">
                  <c:v>9</c:v>
                </c:pt>
                <c:pt idx="1107">
                  <c:v>350</c:v>
                </c:pt>
                <c:pt idx="1108">
                  <c:v>6839</c:v>
                </c:pt>
                <c:pt idx="1109">
                  <c:v>9</c:v>
                </c:pt>
                <c:pt idx="1110">
                  <c:v>57</c:v>
                </c:pt>
                <c:pt idx="1111">
                  <c:v>1</c:v>
                </c:pt>
                <c:pt idx="1112">
                  <c:v>770</c:v>
                </c:pt>
                <c:pt idx="1113">
                  <c:v>18</c:v>
                </c:pt>
                <c:pt idx="1114">
                  <c:v>4078</c:v>
                </c:pt>
                <c:pt idx="1115">
                  <c:v>2018</c:v>
                </c:pt>
                <c:pt idx="1116">
                  <c:v>1287</c:v>
                </c:pt>
                <c:pt idx="1117">
                  <c:v>20</c:v>
                </c:pt>
                <c:pt idx="1118">
                  <c:v>14111</c:v>
                </c:pt>
                <c:pt idx="1119">
                  <c:v>6569</c:v>
                </c:pt>
                <c:pt idx="1120">
                  <c:v>6628</c:v>
                </c:pt>
                <c:pt idx="1121">
                  <c:v>167</c:v>
                </c:pt>
                <c:pt idx="1122">
                  <c:v>10</c:v>
                </c:pt>
                <c:pt idx="1123">
                  <c:v>147</c:v>
                </c:pt>
                <c:pt idx="1124">
                  <c:v>485</c:v>
                </c:pt>
                <c:pt idx="1125">
                  <c:v>15</c:v>
                </c:pt>
                <c:pt idx="1126">
                  <c:v>56</c:v>
                </c:pt>
                <c:pt idx="1127">
                  <c:v>369</c:v>
                </c:pt>
                <c:pt idx="1128">
                  <c:v>7</c:v>
                </c:pt>
                <c:pt idx="1129">
                  <c:v>44</c:v>
                </c:pt>
                <c:pt idx="1130">
                  <c:v>40</c:v>
                </c:pt>
                <c:pt idx="1131">
                  <c:v>27</c:v>
                </c:pt>
                <c:pt idx="1132">
                  <c:v>4</c:v>
                </c:pt>
                <c:pt idx="1133">
                  <c:v>23</c:v>
                </c:pt>
                <c:pt idx="1134">
                  <c:v>30</c:v>
                </c:pt>
                <c:pt idx="1135">
                  <c:v>23</c:v>
                </c:pt>
                <c:pt idx="1136">
                  <c:v>82</c:v>
                </c:pt>
                <c:pt idx="1137">
                  <c:v>8</c:v>
                </c:pt>
                <c:pt idx="1138">
                  <c:v>0</c:v>
                </c:pt>
                <c:pt idx="1139">
                  <c:v>27</c:v>
                </c:pt>
                <c:pt idx="1140">
                  <c:v>35</c:v>
                </c:pt>
                <c:pt idx="1141">
                  <c:v>6</c:v>
                </c:pt>
                <c:pt idx="1142">
                  <c:v>19</c:v>
                </c:pt>
                <c:pt idx="1143">
                  <c:v>3</c:v>
                </c:pt>
                <c:pt idx="1144">
                  <c:v>7</c:v>
                </c:pt>
                <c:pt idx="1145">
                  <c:v>25</c:v>
                </c:pt>
                <c:pt idx="1146">
                  <c:v>8294</c:v>
                </c:pt>
                <c:pt idx="1147">
                  <c:v>5</c:v>
                </c:pt>
                <c:pt idx="1148">
                  <c:v>862</c:v>
                </c:pt>
                <c:pt idx="1149">
                  <c:v>126</c:v>
                </c:pt>
                <c:pt idx="1150">
                  <c:v>22</c:v>
                </c:pt>
                <c:pt idx="1151">
                  <c:v>0</c:v>
                </c:pt>
                <c:pt idx="1152">
                  <c:v>0</c:v>
                </c:pt>
                <c:pt idx="1153">
                  <c:v>1</c:v>
                </c:pt>
                <c:pt idx="1154">
                  <c:v>4</c:v>
                </c:pt>
                <c:pt idx="1155">
                  <c:v>0</c:v>
                </c:pt>
                <c:pt idx="1156">
                  <c:v>44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2622</c:v>
                </c:pt>
                <c:pt idx="1161">
                  <c:v>134</c:v>
                </c:pt>
                <c:pt idx="1162">
                  <c:v>53</c:v>
                </c:pt>
                <c:pt idx="1163">
                  <c:v>1049</c:v>
                </c:pt>
                <c:pt idx="1164">
                  <c:v>740</c:v>
                </c:pt>
                <c:pt idx="1165">
                  <c:v>0</c:v>
                </c:pt>
                <c:pt idx="1166">
                  <c:v>1493</c:v>
                </c:pt>
                <c:pt idx="1167">
                  <c:v>10282</c:v>
                </c:pt>
                <c:pt idx="1168">
                  <c:v>19081</c:v>
                </c:pt>
                <c:pt idx="1169">
                  <c:v>6100</c:v>
                </c:pt>
                <c:pt idx="1170">
                  <c:v>51</c:v>
                </c:pt>
                <c:pt idx="1171">
                  <c:v>236</c:v>
                </c:pt>
                <c:pt idx="1172">
                  <c:v>115</c:v>
                </c:pt>
                <c:pt idx="1173">
                  <c:v>4</c:v>
                </c:pt>
                <c:pt idx="1174">
                  <c:v>3</c:v>
                </c:pt>
                <c:pt idx="1175">
                  <c:v>35</c:v>
                </c:pt>
                <c:pt idx="1176">
                  <c:v>307</c:v>
                </c:pt>
                <c:pt idx="1177">
                  <c:v>2</c:v>
                </c:pt>
                <c:pt idx="1178">
                  <c:v>173</c:v>
                </c:pt>
                <c:pt idx="1179">
                  <c:v>250</c:v>
                </c:pt>
                <c:pt idx="1180">
                  <c:v>79</c:v>
                </c:pt>
                <c:pt idx="1181">
                  <c:v>317</c:v>
                </c:pt>
                <c:pt idx="1182">
                  <c:v>1</c:v>
                </c:pt>
                <c:pt idx="1183">
                  <c:v>516</c:v>
                </c:pt>
                <c:pt idx="1184">
                  <c:v>315</c:v>
                </c:pt>
                <c:pt idx="1185">
                  <c:v>42</c:v>
                </c:pt>
                <c:pt idx="1186">
                  <c:v>110</c:v>
                </c:pt>
                <c:pt idx="1187">
                  <c:v>68</c:v>
                </c:pt>
                <c:pt idx="1188">
                  <c:v>928</c:v>
                </c:pt>
                <c:pt idx="1189">
                  <c:v>68</c:v>
                </c:pt>
                <c:pt idx="1190">
                  <c:v>0</c:v>
                </c:pt>
                <c:pt idx="1191">
                  <c:v>2318</c:v>
                </c:pt>
                <c:pt idx="1192">
                  <c:v>1</c:v>
                </c:pt>
                <c:pt idx="1193">
                  <c:v>22</c:v>
                </c:pt>
                <c:pt idx="1194">
                  <c:v>292</c:v>
                </c:pt>
                <c:pt idx="1195">
                  <c:v>18</c:v>
                </c:pt>
                <c:pt idx="1196">
                  <c:v>5393</c:v>
                </c:pt>
                <c:pt idx="1197">
                  <c:v>1234</c:v>
                </c:pt>
                <c:pt idx="1198">
                  <c:v>141</c:v>
                </c:pt>
                <c:pt idx="1199">
                  <c:v>728</c:v>
                </c:pt>
                <c:pt idx="1200">
                  <c:v>1039</c:v>
                </c:pt>
                <c:pt idx="1201">
                  <c:v>37</c:v>
                </c:pt>
                <c:pt idx="1202">
                  <c:v>309</c:v>
                </c:pt>
                <c:pt idx="1203">
                  <c:v>227</c:v>
                </c:pt>
                <c:pt idx="1204">
                  <c:v>58</c:v>
                </c:pt>
                <c:pt idx="1205">
                  <c:v>664</c:v>
                </c:pt>
                <c:pt idx="1206">
                  <c:v>3</c:v>
                </c:pt>
                <c:pt idx="1207">
                  <c:v>39</c:v>
                </c:pt>
                <c:pt idx="1208">
                  <c:v>67</c:v>
                </c:pt>
                <c:pt idx="1209">
                  <c:v>18</c:v>
                </c:pt>
                <c:pt idx="1210">
                  <c:v>7</c:v>
                </c:pt>
                <c:pt idx="1211">
                  <c:v>16</c:v>
                </c:pt>
                <c:pt idx="1212">
                  <c:v>384</c:v>
                </c:pt>
                <c:pt idx="1213">
                  <c:v>284</c:v>
                </c:pt>
                <c:pt idx="1214">
                  <c:v>125</c:v>
                </c:pt>
                <c:pt idx="1215">
                  <c:v>15</c:v>
                </c:pt>
                <c:pt idx="1216">
                  <c:v>1150</c:v>
                </c:pt>
                <c:pt idx="1217">
                  <c:v>121</c:v>
                </c:pt>
                <c:pt idx="1218">
                  <c:v>142</c:v>
                </c:pt>
                <c:pt idx="1219">
                  <c:v>7247</c:v>
                </c:pt>
                <c:pt idx="1220">
                  <c:v>0</c:v>
                </c:pt>
                <c:pt idx="1221">
                  <c:v>0</c:v>
                </c:pt>
                <c:pt idx="1222">
                  <c:v>2</c:v>
                </c:pt>
                <c:pt idx="1223">
                  <c:v>2</c:v>
                </c:pt>
                <c:pt idx="1224">
                  <c:v>20</c:v>
                </c:pt>
                <c:pt idx="1225">
                  <c:v>283</c:v>
                </c:pt>
                <c:pt idx="1226">
                  <c:v>867</c:v>
                </c:pt>
                <c:pt idx="1227">
                  <c:v>0</c:v>
                </c:pt>
                <c:pt idx="1228">
                  <c:v>38649</c:v>
                </c:pt>
                <c:pt idx="1229">
                  <c:v>0</c:v>
                </c:pt>
                <c:pt idx="1230">
                  <c:v>17</c:v>
                </c:pt>
                <c:pt idx="1231">
                  <c:v>266</c:v>
                </c:pt>
                <c:pt idx="1232">
                  <c:v>954</c:v>
                </c:pt>
                <c:pt idx="1233">
                  <c:v>0</c:v>
                </c:pt>
                <c:pt idx="1234">
                  <c:v>40777</c:v>
                </c:pt>
                <c:pt idx="1235">
                  <c:v>879</c:v>
                </c:pt>
                <c:pt idx="1236">
                  <c:v>1</c:v>
                </c:pt>
                <c:pt idx="1237">
                  <c:v>389</c:v>
                </c:pt>
                <c:pt idx="1238">
                  <c:v>851</c:v>
                </c:pt>
                <c:pt idx="1239">
                  <c:v>0</c:v>
                </c:pt>
                <c:pt idx="1240">
                  <c:v>92</c:v>
                </c:pt>
                <c:pt idx="1241">
                  <c:v>214</c:v>
                </c:pt>
                <c:pt idx="1242">
                  <c:v>1</c:v>
                </c:pt>
                <c:pt idx="1243">
                  <c:v>0</c:v>
                </c:pt>
                <c:pt idx="1244">
                  <c:v>62</c:v>
                </c:pt>
                <c:pt idx="1245">
                  <c:v>0</c:v>
                </c:pt>
                <c:pt idx="1246">
                  <c:v>29</c:v>
                </c:pt>
                <c:pt idx="1247">
                  <c:v>15</c:v>
                </c:pt>
                <c:pt idx="1248">
                  <c:v>25</c:v>
                </c:pt>
                <c:pt idx="1249">
                  <c:v>13</c:v>
                </c:pt>
                <c:pt idx="1250">
                  <c:v>43</c:v>
                </c:pt>
                <c:pt idx="1251">
                  <c:v>15</c:v>
                </c:pt>
                <c:pt idx="1252">
                  <c:v>13</c:v>
                </c:pt>
                <c:pt idx="1253">
                  <c:v>14</c:v>
                </c:pt>
                <c:pt idx="1254">
                  <c:v>15</c:v>
                </c:pt>
                <c:pt idx="1255">
                  <c:v>5</c:v>
                </c:pt>
                <c:pt idx="1256">
                  <c:v>10</c:v>
                </c:pt>
                <c:pt idx="1257">
                  <c:v>0</c:v>
                </c:pt>
                <c:pt idx="1258">
                  <c:v>22</c:v>
                </c:pt>
                <c:pt idx="1259">
                  <c:v>52</c:v>
                </c:pt>
                <c:pt idx="1260">
                  <c:v>20</c:v>
                </c:pt>
                <c:pt idx="1261">
                  <c:v>0</c:v>
                </c:pt>
                <c:pt idx="1262">
                  <c:v>141</c:v>
                </c:pt>
                <c:pt idx="1263">
                  <c:v>26</c:v>
                </c:pt>
                <c:pt idx="1264">
                  <c:v>845</c:v>
                </c:pt>
                <c:pt idx="1265">
                  <c:v>681</c:v>
                </c:pt>
                <c:pt idx="1266">
                  <c:v>6</c:v>
                </c:pt>
                <c:pt idx="1267">
                  <c:v>1</c:v>
                </c:pt>
                <c:pt idx="1268">
                  <c:v>52</c:v>
                </c:pt>
                <c:pt idx="1269">
                  <c:v>309</c:v>
                </c:pt>
                <c:pt idx="1270">
                  <c:v>771</c:v>
                </c:pt>
                <c:pt idx="1271">
                  <c:v>0</c:v>
                </c:pt>
                <c:pt idx="1272">
                  <c:v>3</c:v>
                </c:pt>
                <c:pt idx="1273">
                  <c:v>17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118</c:v>
                </c:pt>
                <c:pt idx="1281">
                  <c:v>0</c:v>
                </c:pt>
                <c:pt idx="1282">
                  <c:v>0</c:v>
                </c:pt>
                <c:pt idx="1283">
                  <c:v>170</c:v>
                </c:pt>
                <c:pt idx="1284">
                  <c:v>11</c:v>
                </c:pt>
                <c:pt idx="1285">
                  <c:v>3</c:v>
                </c:pt>
                <c:pt idx="1286">
                  <c:v>0</c:v>
                </c:pt>
                <c:pt idx="1287">
                  <c:v>34</c:v>
                </c:pt>
                <c:pt idx="1288">
                  <c:v>6</c:v>
                </c:pt>
                <c:pt idx="1289">
                  <c:v>7</c:v>
                </c:pt>
                <c:pt idx="1290">
                  <c:v>2</c:v>
                </c:pt>
                <c:pt idx="1291">
                  <c:v>2</c:v>
                </c:pt>
                <c:pt idx="1292">
                  <c:v>6</c:v>
                </c:pt>
                <c:pt idx="1293">
                  <c:v>11</c:v>
                </c:pt>
                <c:pt idx="1294">
                  <c:v>3</c:v>
                </c:pt>
                <c:pt idx="1295">
                  <c:v>3</c:v>
                </c:pt>
                <c:pt idx="1296">
                  <c:v>2</c:v>
                </c:pt>
                <c:pt idx="1297">
                  <c:v>148</c:v>
                </c:pt>
                <c:pt idx="1298">
                  <c:v>12</c:v>
                </c:pt>
                <c:pt idx="1299">
                  <c:v>16</c:v>
                </c:pt>
                <c:pt idx="1300">
                  <c:v>4</c:v>
                </c:pt>
                <c:pt idx="1301">
                  <c:v>2</c:v>
                </c:pt>
                <c:pt idx="1302">
                  <c:v>3</c:v>
                </c:pt>
                <c:pt idx="1303">
                  <c:v>2</c:v>
                </c:pt>
                <c:pt idx="1304">
                  <c:v>1</c:v>
                </c:pt>
                <c:pt idx="1305">
                  <c:v>2</c:v>
                </c:pt>
                <c:pt idx="1306">
                  <c:v>3</c:v>
                </c:pt>
                <c:pt idx="1307">
                  <c:v>4</c:v>
                </c:pt>
                <c:pt idx="1308">
                  <c:v>2</c:v>
                </c:pt>
                <c:pt idx="1309">
                  <c:v>548</c:v>
                </c:pt>
                <c:pt idx="1310">
                  <c:v>33</c:v>
                </c:pt>
                <c:pt idx="1311">
                  <c:v>0</c:v>
                </c:pt>
                <c:pt idx="1312">
                  <c:v>39</c:v>
                </c:pt>
                <c:pt idx="1313">
                  <c:v>238</c:v>
                </c:pt>
                <c:pt idx="1314">
                  <c:v>5</c:v>
                </c:pt>
                <c:pt idx="1315">
                  <c:v>8</c:v>
                </c:pt>
                <c:pt idx="1316">
                  <c:v>4</c:v>
                </c:pt>
                <c:pt idx="1317">
                  <c:v>0</c:v>
                </c:pt>
                <c:pt idx="1318">
                  <c:v>37</c:v>
                </c:pt>
                <c:pt idx="1319">
                  <c:v>9</c:v>
                </c:pt>
                <c:pt idx="1320">
                  <c:v>61</c:v>
                </c:pt>
                <c:pt idx="1321">
                  <c:v>3</c:v>
                </c:pt>
                <c:pt idx="1322">
                  <c:v>8</c:v>
                </c:pt>
                <c:pt idx="1323">
                  <c:v>584</c:v>
                </c:pt>
                <c:pt idx="1324">
                  <c:v>368</c:v>
                </c:pt>
                <c:pt idx="1325">
                  <c:v>3</c:v>
                </c:pt>
                <c:pt idx="1326">
                  <c:v>200</c:v>
                </c:pt>
                <c:pt idx="1327">
                  <c:v>10</c:v>
                </c:pt>
                <c:pt idx="1328">
                  <c:v>7</c:v>
                </c:pt>
                <c:pt idx="1329">
                  <c:v>4</c:v>
                </c:pt>
                <c:pt idx="1330">
                  <c:v>3</c:v>
                </c:pt>
                <c:pt idx="1331">
                  <c:v>5</c:v>
                </c:pt>
                <c:pt idx="1332">
                  <c:v>6</c:v>
                </c:pt>
                <c:pt idx="1333">
                  <c:v>33</c:v>
                </c:pt>
                <c:pt idx="1334">
                  <c:v>6</c:v>
                </c:pt>
                <c:pt idx="1335">
                  <c:v>1</c:v>
                </c:pt>
                <c:pt idx="1336">
                  <c:v>23</c:v>
                </c:pt>
                <c:pt idx="1337">
                  <c:v>13</c:v>
                </c:pt>
                <c:pt idx="1338">
                  <c:v>8</c:v>
                </c:pt>
                <c:pt idx="1339">
                  <c:v>5</c:v>
                </c:pt>
                <c:pt idx="1340">
                  <c:v>21</c:v>
                </c:pt>
                <c:pt idx="1341">
                  <c:v>1</c:v>
                </c:pt>
                <c:pt idx="1342">
                  <c:v>547</c:v>
                </c:pt>
                <c:pt idx="1343">
                  <c:v>0</c:v>
                </c:pt>
                <c:pt idx="1344">
                  <c:v>3</c:v>
                </c:pt>
                <c:pt idx="1345">
                  <c:v>2490</c:v>
                </c:pt>
                <c:pt idx="1346">
                  <c:v>217</c:v>
                </c:pt>
                <c:pt idx="1347">
                  <c:v>5</c:v>
                </c:pt>
                <c:pt idx="1348">
                  <c:v>139</c:v>
                </c:pt>
                <c:pt idx="1349">
                  <c:v>15789</c:v>
                </c:pt>
                <c:pt idx="1350">
                  <c:v>16833</c:v>
                </c:pt>
                <c:pt idx="1351">
                  <c:v>11932</c:v>
                </c:pt>
                <c:pt idx="1352">
                  <c:v>17221</c:v>
                </c:pt>
                <c:pt idx="1353">
                  <c:v>502</c:v>
                </c:pt>
                <c:pt idx="1354">
                  <c:v>723</c:v>
                </c:pt>
                <c:pt idx="1355">
                  <c:v>195</c:v>
                </c:pt>
                <c:pt idx="1356">
                  <c:v>2</c:v>
                </c:pt>
                <c:pt idx="1357">
                  <c:v>15</c:v>
                </c:pt>
                <c:pt idx="1358">
                  <c:v>5</c:v>
                </c:pt>
                <c:pt idx="1359">
                  <c:v>99</c:v>
                </c:pt>
                <c:pt idx="1360">
                  <c:v>71</c:v>
                </c:pt>
                <c:pt idx="1361">
                  <c:v>33</c:v>
                </c:pt>
                <c:pt idx="1362">
                  <c:v>78</c:v>
                </c:pt>
                <c:pt idx="1363">
                  <c:v>232</c:v>
                </c:pt>
                <c:pt idx="1364">
                  <c:v>25</c:v>
                </c:pt>
                <c:pt idx="1365">
                  <c:v>17</c:v>
                </c:pt>
                <c:pt idx="1366">
                  <c:v>93</c:v>
                </c:pt>
                <c:pt idx="1367">
                  <c:v>540</c:v>
                </c:pt>
                <c:pt idx="1368">
                  <c:v>909</c:v>
                </c:pt>
                <c:pt idx="1369">
                  <c:v>7074</c:v>
                </c:pt>
                <c:pt idx="1370">
                  <c:v>11031</c:v>
                </c:pt>
                <c:pt idx="1371">
                  <c:v>146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2</c:v>
                </c:pt>
                <c:pt idx="1376">
                  <c:v>7</c:v>
                </c:pt>
                <c:pt idx="1377">
                  <c:v>1</c:v>
                </c:pt>
                <c:pt idx="1378">
                  <c:v>1</c:v>
                </c:pt>
                <c:pt idx="1379">
                  <c:v>74</c:v>
                </c:pt>
                <c:pt idx="1380">
                  <c:v>1817</c:v>
                </c:pt>
                <c:pt idx="1381">
                  <c:v>67</c:v>
                </c:pt>
                <c:pt idx="1382">
                  <c:v>32</c:v>
                </c:pt>
                <c:pt idx="1383">
                  <c:v>36</c:v>
                </c:pt>
                <c:pt idx="1384">
                  <c:v>80</c:v>
                </c:pt>
                <c:pt idx="1385">
                  <c:v>16</c:v>
                </c:pt>
                <c:pt idx="1386">
                  <c:v>224</c:v>
                </c:pt>
                <c:pt idx="1387">
                  <c:v>19</c:v>
                </c:pt>
                <c:pt idx="1388">
                  <c:v>1876</c:v>
                </c:pt>
                <c:pt idx="1389">
                  <c:v>0</c:v>
                </c:pt>
                <c:pt idx="1390">
                  <c:v>44</c:v>
                </c:pt>
                <c:pt idx="1391">
                  <c:v>3780</c:v>
                </c:pt>
                <c:pt idx="1392">
                  <c:v>20</c:v>
                </c:pt>
                <c:pt idx="1393">
                  <c:v>14</c:v>
                </c:pt>
                <c:pt idx="1394">
                  <c:v>45</c:v>
                </c:pt>
                <c:pt idx="1395">
                  <c:v>14</c:v>
                </c:pt>
                <c:pt idx="1396">
                  <c:v>9</c:v>
                </c:pt>
                <c:pt idx="1397">
                  <c:v>52</c:v>
                </c:pt>
                <c:pt idx="1398">
                  <c:v>75</c:v>
                </c:pt>
                <c:pt idx="1399">
                  <c:v>26</c:v>
                </c:pt>
                <c:pt idx="1400">
                  <c:v>14</c:v>
                </c:pt>
                <c:pt idx="1401">
                  <c:v>59</c:v>
                </c:pt>
                <c:pt idx="1402">
                  <c:v>15</c:v>
                </c:pt>
                <c:pt idx="1403">
                  <c:v>19</c:v>
                </c:pt>
                <c:pt idx="1404">
                  <c:v>64</c:v>
                </c:pt>
                <c:pt idx="1405">
                  <c:v>45</c:v>
                </c:pt>
                <c:pt idx="1406">
                  <c:v>20</c:v>
                </c:pt>
                <c:pt idx="1407">
                  <c:v>44</c:v>
                </c:pt>
                <c:pt idx="1408">
                  <c:v>10</c:v>
                </c:pt>
                <c:pt idx="1409">
                  <c:v>15</c:v>
                </c:pt>
                <c:pt idx="1410">
                  <c:v>430</c:v>
                </c:pt>
                <c:pt idx="1411">
                  <c:v>14</c:v>
                </c:pt>
                <c:pt idx="1412">
                  <c:v>31</c:v>
                </c:pt>
                <c:pt idx="1413">
                  <c:v>129</c:v>
                </c:pt>
                <c:pt idx="1414">
                  <c:v>34</c:v>
                </c:pt>
                <c:pt idx="1415">
                  <c:v>33</c:v>
                </c:pt>
                <c:pt idx="1416">
                  <c:v>260</c:v>
                </c:pt>
                <c:pt idx="1417">
                  <c:v>26</c:v>
                </c:pt>
                <c:pt idx="1418">
                  <c:v>16</c:v>
                </c:pt>
                <c:pt idx="1419">
                  <c:v>8</c:v>
                </c:pt>
                <c:pt idx="1420">
                  <c:v>7</c:v>
                </c:pt>
                <c:pt idx="1421">
                  <c:v>5</c:v>
                </c:pt>
                <c:pt idx="1422">
                  <c:v>9</c:v>
                </c:pt>
                <c:pt idx="1423">
                  <c:v>26</c:v>
                </c:pt>
                <c:pt idx="1424">
                  <c:v>2450</c:v>
                </c:pt>
                <c:pt idx="1425">
                  <c:v>17</c:v>
                </c:pt>
                <c:pt idx="1426">
                  <c:v>60</c:v>
                </c:pt>
                <c:pt idx="1427">
                  <c:v>13</c:v>
                </c:pt>
                <c:pt idx="1428">
                  <c:v>25</c:v>
                </c:pt>
                <c:pt idx="1429">
                  <c:v>18</c:v>
                </c:pt>
                <c:pt idx="1430">
                  <c:v>10</c:v>
                </c:pt>
                <c:pt idx="1431">
                  <c:v>18</c:v>
                </c:pt>
                <c:pt idx="1432">
                  <c:v>1296</c:v>
                </c:pt>
                <c:pt idx="1433">
                  <c:v>29</c:v>
                </c:pt>
                <c:pt idx="1434">
                  <c:v>111</c:v>
                </c:pt>
                <c:pt idx="1435">
                  <c:v>40642</c:v>
                </c:pt>
                <c:pt idx="1436">
                  <c:v>0</c:v>
                </c:pt>
                <c:pt idx="1437">
                  <c:v>18</c:v>
                </c:pt>
                <c:pt idx="1438">
                  <c:v>155</c:v>
                </c:pt>
                <c:pt idx="1439">
                  <c:v>1</c:v>
                </c:pt>
                <c:pt idx="1440">
                  <c:v>0</c:v>
                </c:pt>
                <c:pt idx="1441">
                  <c:v>16</c:v>
                </c:pt>
                <c:pt idx="1442">
                  <c:v>654</c:v>
                </c:pt>
                <c:pt idx="1443">
                  <c:v>6</c:v>
                </c:pt>
                <c:pt idx="1444">
                  <c:v>5</c:v>
                </c:pt>
                <c:pt idx="1445">
                  <c:v>0</c:v>
                </c:pt>
                <c:pt idx="1446">
                  <c:v>58166</c:v>
                </c:pt>
                <c:pt idx="1447">
                  <c:v>1987</c:v>
                </c:pt>
                <c:pt idx="1448">
                  <c:v>92252</c:v>
                </c:pt>
                <c:pt idx="1449">
                  <c:v>211</c:v>
                </c:pt>
                <c:pt idx="1450">
                  <c:v>0</c:v>
                </c:pt>
                <c:pt idx="1451">
                  <c:v>3</c:v>
                </c:pt>
                <c:pt idx="1452">
                  <c:v>2</c:v>
                </c:pt>
                <c:pt idx="1453">
                  <c:v>2</c:v>
                </c:pt>
                <c:pt idx="1454">
                  <c:v>63</c:v>
                </c:pt>
                <c:pt idx="1455">
                  <c:v>394</c:v>
                </c:pt>
                <c:pt idx="1456">
                  <c:v>1</c:v>
                </c:pt>
                <c:pt idx="1457">
                  <c:v>3</c:v>
                </c:pt>
                <c:pt idx="1458">
                  <c:v>52</c:v>
                </c:pt>
                <c:pt idx="1459">
                  <c:v>6</c:v>
                </c:pt>
                <c:pt idx="1460">
                  <c:v>6</c:v>
                </c:pt>
                <c:pt idx="1461">
                  <c:v>0</c:v>
                </c:pt>
                <c:pt idx="1462">
                  <c:v>7</c:v>
                </c:pt>
                <c:pt idx="1463">
                  <c:v>1</c:v>
                </c:pt>
                <c:pt idx="1464">
                  <c:v>3726</c:v>
                </c:pt>
                <c:pt idx="1465">
                  <c:v>8</c:v>
                </c:pt>
                <c:pt idx="1466">
                  <c:v>0</c:v>
                </c:pt>
                <c:pt idx="1467">
                  <c:v>227</c:v>
                </c:pt>
                <c:pt idx="1468">
                  <c:v>0</c:v>
                </c:pt>
                <c:pt idx="1469">
                  <c:v>19</c:v>
                </c:pt>
                <c:pt idx="1470">
                  <c:v>0</c:v>
                </c:pt>
                <c:pt idx="1471">
                  <c:v>2</c:v>
                </c:pt>
                <c:pt idx="1472">
                  <c:v>4</c:v>
                </c:pt>
                <c:pt idx="1473">
                  <c:v>20</c:v>
                </c:pt>
                <c:pt idx="1474">
                  <c:v>1</c:v>
                </c:pt>
                <c:pt idx="1475">
                  <c:v>0</c:v>
                </c:pt>
                <c:pt idx="1476">
                  <c:v>3</c:v>
                </c:pt>
                <c:pt idx="1477">
                  <c:v>2</c:v>
                </c:pt>
                <c:pt idx="1478">
                  <c:v>38</c:v>
                </c:pt>
                <c:pt idx="1479">
                  <c:v>2795</c:v>
                </c:pt>
                <c:pt idx="1480">
                  <c:v>2</c:v>
                </c:pt>
                <c:pt idx="1481">
                  <c:v>1</c:v>
                </c:pt>
                <c:pt idx="1482">
                  <c:v>528</c:v>
                </c:pt>
                <c:pt idx="1483">
                  <c:v>628</c:v>
                </c:pt>
                <c:pt idx="1484">
                  <c:v>1</c:v>
                </c:pt>
                <c:pt idx="1485">
                  <c:v>3444</c:v>
                </c:pt>
                <c:pt idx="1486">
                  <c:v>26815</c:v>
                </c:pt>
                <c:pt idx="1487">
                  <c:v>63479</c:v>
                </c:pt>
                <c:pt idx="1488">
                  <c:v>3223</c:v>
                </c:pt>
                <c:pt idx="1489">
                  <c:v>132</c:v>
                </c:pt>
                <c:pt idx="1490">
                  <c:v>866</c:v>
                </c:pt>
                <c:pt idx="1491">
                  <c:v>80</c:v>
                </c:pt>
                <c:pt idx="1492">
                  <c:v>5</c:v>
                </c:pt>
                <c:pt idx="1493">
                  <c:v>113</c:v>
                </c:pt>
                <c:pt idx="1494">
                  <c:v>59</c:v>
                </c:pt>
                <c:pt idx="1495">
                  <c:v>60</c:v>
                </c:pt>
                <c:pt idx="1496">
                  <c:v>219</c:v>
                </c:pt>
                <c:pt idx="1497">
                  <c:v>30</c:v>
                </c:pt>
                <c:pt idx="1498">
                  <c:v>62</c:v>
                </c:pt>
                <c:pt idx="1499">
                  <c:v>73</c:v>
                </c:pt>
                <c:pt idx="1500">
                  <c:v>257</c:v>
                </c:pt>
                <c:pt idx="1501">
                  <c:v>259</c:v>
                </c:pt>
                <c:pt idx="1502">
                  <c:v>123</c:v>
                </c:pt>
                <c:pt idx="1503">
                  <c:v>379</c:v>
                </c:pt>
                <c:pt idx="1504">
                  <c:v>335</c:v>
                </c:pt>
                <c:pt idx="1505">
                  <c:v>564</c:v>
                </c:pt>
                <c:pt idx="1506">
                  <c:v>22</c:v>
                </c:pt>
                <c:pt idx="1507">
                  <c:v>124</c:v>
                </c:pt>
                <c:pt idx="1508">
                  <c:v>80</c:v>
                </c:pt>
                <c:pt idx="1509">
                  <c:v>216</c:v>
                </c:pt>
                <c:pt idx="1510">
                  <c:v>3</c:v>
                </c:pt>
                <c:pt idx="1511">
                  <c:v>36</c:v>
                </c:pt>
                <c:pt idx="1512">
                  <c:v>287</c:v>
                </c:pt>
                <c:pt idx="1513">
                  <c:v>169</c:v>
                </c:pt>
                <c:pt idx="1514">
                  <c:v>231</c:v>
                </c:pt>
                <c:pt idx="1515">
                  <c:v>26</c:v>
                </c:pt>
                <c:pt idx="1516">
                  <c:v>0</c:v>
                </c:pt>
                <c:pt idx="1517">
                  <c:v>367</c:v>
                </c:pt>
                <c:pt idx="1518">
                  <c:v>1425</c:v>
                </c:pt>
                <c:pt idx="1519">
                  <c:v>120</c:v>
                </c:pt>
                <c:pt idx="1520">
                  <c:v>374</c:v>
                </c:pt>
                <c:pt idx="1521">
                  <c:v>43</c:v>
                </c:pt>
                <c:pt idx="1522">
                  <c:v>1</c:v>
                </c:pt>
                <c:pt idx="1523">
                  <c:v>14</c:v>
                </c:pt>
                <c:pt idx="1524">
                  <c:v>17</c:v>
                </c:pt>
                <c:pt idx="1525">
                  <c:v>100</c:v>
                </c:pt>
                <c:pt idx="1526">
                  <c:v>24</c:v>
                </c:pt>
                <c:pt idx="1527">
                  <c:v>12</c:v>
                </c:pt>
                <c:pt idx="1528">
                  <c:v>16161</c:v>
                </c:pt>
                <c:pt idx="1529">
                  <c:v>9</c:v>
                </c:pt>
                <c:pt idx="1530">
                  <c:v>16193</c:v>
                </c:pt>
                <c:pt idx="1531">
                  <c:v>147</c:v>
                </c:pt>
                <c:pt idx="1532">
                  <c:v>0</c:v>
                </c:pt>
                <c:pt idx="1533">
                  <c:v>11000</c:v>
                </c:pt>
                <c:pt idx="1534">
                  <c:v>0</c:v>
                </c:pt>
                <c:pt idx="1535">
                  <c:v>30610</c:v>
                </c:pt>
                <c:pt idx="1536">
                  <c:v>0</c:v>
                </c:pt>
                <c:pt idx="1537">
                  <c:v>0</c:v>
                </c:pt>
                <c:pt idx="1538">
                  <c:v>2726</c:v>
                </c:pt>
                <c:pt idx="1539">
                  <c:v>0</c:v>
                </c:pt>
                <c:pt idx="1540">
                  <c:v>3558</c:v>
                </c:pt>
                <c:pt idx="1541">
                  <c:v>22</c:v>
                </c:pt>
                <c:pt idx="1542">
                  <c:v>6143</c:v>
                </c:pt>
                <c:pt idx="1543">
                  <c:v>832</c:v>
                </c:pt>
                <c:pt idx="1544">
                  <c:v>195</c:v>
                </c:pt>
                <c:pt idx="1545">
                  <c:v>957</c:v>
                </c:pt>
                <c:pt idx="1546">
                  <c:v>4491</c:v>
                </c:pt>
                <c:pt idx="1547">
                  <c:v>13059</c:v>
                </c:pt>
                <c:pt idx="1548">
                  <c:v>0</c:v>
                </c:pt>
                <c:pt idx="1549">
                  <c:v>519</c:v>
                </c:pt>
                <c:pt idx="1550">
                  <c:v>4</c:v>
                </c:pt>
                <c:pt idx="1551">
                  <c:v>73</c:v>
                </c:pt>
                <c:pt idx="1552">
                  <c:v>5892</c:v>
                </c:pt>
                <c:pt idx="1553">
                  <c:v>6062</c:v>
                </c:pt>
                <c:pt idx="1554">
                  <c:v>7818</c:v>
                </c:pt>
                <c:pt idx="1555">
                  <c:v>1130</c:v>
                </c:pt>
                <c:pt idx="1556">
                  <c:v>57388</c:v>
                </c:pt>
                <c:pt idx="1557">
                  <c:v>0</c:v>
                </c:pt>
                <c:pt idx="1558">
                  <c:v>10</c:v>
                </c:pt>
                <c:pt idx="1559">
                  <c:v>376</c:v>
                </c:pt>
                <c:pt idx="1560">
                  <c:v>35</c:v>
                </c:pt>
                <c:pt idx="1561">
                  <c:v>4</c:v>
                </c:pt>
                <c:pt idx="1562">
                  <c:v>5</c:v>
                </c:pt>
                <c:pt idx="1563">
                  <c:v>3</c:v>
                </c:pt>
                <c:pt idx="1564">
                  <c:v>48</c:v>
                </c:pt>
                <c:pt idx="1565">
                  <c:v>2</c:v>
                </c:pt>
                <c:pt idx="1566">
                  <c:v>1</c:v>
                </c:pt>
                <c:pt idx="1567">
                  <c:v>1</c:v>
                </c:pt>
                <c:pt idx="1568">
                  <c:v>5</c:v>
                </c:pt>
                <c:pt idx="1569">
                  <c:v>1</c:v>
                </c:pt>
                <c:pt idx="1570">
                  <c:v>23</c:v>
                </c:pt>
                <c:pt idx="1571">
                  <c:v>2</c:v>
                </c:pt>
                <c:pt idx="1572">
                  <c:v>10</c:v>
                </c:pt>
                <c:pt idx="1573">
                  <c:v>14</c:v>
                </c:pt>
                <c:pt idx="1574">
                  <c:v>11</c:v>
                </c:pt>
                <c:pt idx="1575">
                  <c:v>2</c:v>
                </c:pt>
                <c:pt idx="1576">
                  <c:v>11</c:v>
                </c:pt>
                <c:pt idx="1577">
                  <c:v>2</c:v>
                </c:pt>
                <c:pt idx="1578">
                  <c:v>7</c:v>
                </c:pt>
                <c:pt idx="1579">
                  <c:v>7</c:v>
                </c:pt>
                <c:pt idx="1580">
                  <c:v>88</c:v>
                </c:pt>
                <c:pt idx="1581">
                  <c:v>1</c:v>
                </c:pt>
                <c:pt idx="1582">
                  <c:v>4</c:v>
                </c:pt>
                <c:pt idx="1583">
                  <c:v>47</c:v>
                </c:pt>
                <c:pt idx="1584">
                  <c:v>220</c:v>
                </c:pt>
                <c:pt idx="1585">
                  <c:v>0</c:v>
                </c:pt>
                <c:pt idx="1586">
                  <c:v>1007</c:v>
                </c:pt>
                <c:pt idx="1587">
                  <c:v>0</c:v>
                </c:pt>
                <c:pt idx="1588">
                  <c:v>0</c:v>
                </c:pt>
                <c:pt idx="1589">
                  <c:v>165</c:v>
                </c:pt>
                <c:pt idx="1590">
                  <c:v>5283</c:v>
                </c:pt>
                <c:pt idx="1591">
                  <c:v>0</c:v>
                </c:pt>
                <c:pt idx="1592">
                  <c:v>329</c:v>
                </c:pt>
                <c:pt idx="1593">
                  <c:v>0</c:v>
                </c:pt>
                <c:pt idx="1594">
                  <c:v>45</c:v>
                </c:pt>
                <c:pt idx="1595">
                  <c:v>22</c:v>
                </c:pt>
                <c:pt idx="1596">
                  <c:v>25</c:v>
                </c:pt>
                <c:pt idx="1597">
                  <c:v>3</c:v>
                </c:pt>
                <c:pt idx="1598">
                  <c:v>2964</c:v>
                </c:pt>
                <c:pt idx="1599">
                  <c:v>19</c:v>
                </c:pt>
                <c:pt idx="1600">
                  <c:v>17</c:v>
                </c:pt>
                <c:pt idx="1601">
                  <c:v>66</c:v>
                </c:pt>
                <c:pt idx="1602">
                  <c:v>24</c:v>
                </c:pt>
                <c:pt idx="1603">
                  <c:v>22</c:v>
                </c:pt>
                <c:pt idx="1604">
                  <c:v>809</c:v>
                </c:pt>
                <c:pt idx="1605">
                  <c:v>72</c:v>
                </c:pt>
                <c:pt idx="1606">
                  <c:v>102</c:v>
                </c:pt>
                <c:pt idx="1607">
                  <c:v>36</c:v>
                </c:pt>
                <c:pt idx="1608">
                  <c:v>1810</c:v>
                </c:pt>
                <c:pt idx="1609">
                  <c:v>126</c:v>
                </c:pt>
                <c:pt idx="1610">
                  <c:v>3</c:v>
                </c:pt>
                <c:pt idx="1611">
                  <c:v>3</c:v>
                </c:pt>
                <c:pt idx="1612">
                  <c:v>803</c:v>
                </c:pt>
                <c:pt idx="1613">
                  <c:v>5</c:v>
                </c:pt>
                <c:pt idx="1614">
                  <c:v>8</c:v>
                </c:pt>
                <c:pt idx="1615">
                  <c:v>70</c:v>
                </c:pt>
                <c:pt idx="1616">
                  <c:v>13</c:v>
                </c:pt>
                <c:pt idx="1617">
                  <c:v>8</c:v>
                </c:pt>
                <c:pt idx="1618">
                  <c:v>3</c:v>
                </c:pt>
                <c:pt idx="1619">
                  <c:v>67</c:v>
                </c:pt>
                <c:pt idx="1620">
                  <c:v>42</c:v>
                </c:pt>
                <c:pt idx="1621">
                  <c:v>123</c:v>
                </c:pt>
                <c:pt idx="1622">
                  <c:v>10</c:v>
                </c:pt>
                <c:pt idx="1623">
                  <c:v>1</c:v>
                </c:pt>
                <c:pt idx="1624">
                  <c:v>39</c:v>
                </c:pt>
                <c:pt idx="1625">
                  <c:v>6</c:v>
                </c:pt>
                <c:pt idx="1626">
                  <c:v>32</c:v>
                </c:pt>
                <c:pt idx="1627">
                  <c:v>90</c:v>
                </c:pt>
                <c:pt idx="1628">
                  <c:v>18</c:v>
                </c:pt>
                <c:pt idx="1629">
                  <c:v>6</c:v>
                </c:pt>
                <c:pt idx="1630">
                  <c:v>488</c:v>
                </c:pt>
                <c:pt idx="1631">
                  <c:v>11</c:v>
                </c:pt>
                <c:pt idx="1632">
                  <c:v>6</c:v>
                </c:pt>
                <c:pt idx="1633">
                  <c:v>0</c:v>
                </c:pt>
                <c:pt idx="1634">
                  <c:v>15129</c:v>
                </c:pt>
                <c:pt idx="1635">
                  <c:v>0</c:v>
                </c:pt>
                <c:pt idx="1636">
                  <c:v>1</c:v>
                </c:pt>
                <c:pt idx="1637">
                  <c:v>0</c:v>
                </c:pt>
                <c:pt idx="1638">
                  <c:v>41054</c:v>
                </c:pt>
                <c:pt idx="1639">
                  <c:v>6692</c:v>
                </c:pt>
                <c:pt idx="1640">
                  <c:v>3807</c:v>
                </c:pt>
                <c:pt idx="1641">
                  <c:v>21426</c:v>
                </c:pt>
                <c:pt idx="1642">
                  <c:v>155</c:v>
                </c:pt>
                <c:pt idx="1643">
                  <c:v>3</c:v>
                </c:pt>
                <c:pt idx="1644">
                  <c:v>0</c:v>
                </c:pt>
                <c:pt idx="1645">
                  <c:v>689</c:v>
                </c:pt>
                <c:pt idx="1646">
                  <c:v>1072</c:v>
                </c:pt>
                <c:pt idx="1647">
                  <c:v>8409</c:v>
                </c:pt>
                <c:pt idx="1648">
                  <c:v>30960</c:v>
                </c:pt>
                <c:pt idx="1649">
                  <c:v>27102</c:v>
                </c:pt>
                <c:pt idx="1650">
                  <c:v>2379</c:v>
                </c:pt>
                <c:pt idx="1651">
                  <c:v>1823</c:v>
                </c:pt>
                <c:pt idx="1652">
                  <c:v>348</c:v>
                </c:pt>
                <c:pt idx="1653">
                  <c:v>122</c:v>
                </c:pt>
                <c:pt idx="1654">
                  <c:v>166</c:v>
                </c:pt>
                <c:pt idx="1655">
                  <c:v>19</c:v>
                </c:pt>
                <c:pt idx="1656">
                  <c:v>51</c:v>
                </c:pt>
                <c:pt idx="1657">
                  <c:v>156</c:v>
                </c:pt>
                <c:pt idx="1658">
                  <c:v>161</c:v>
                </c:pt>
                <c:pt idx="1659">
                  <c:v>459</c:v>
                </c:pt>
                <c:pt idx="1660">
                  <c:v>60</c:v>
                </c:pt>
                <c:pt idx="1661">
                  <c:v>14</c:v>
                </c:pt>
                <c:pt idx="1662">
                  <c:v>14</c:v>
                </c:pt>
                <c:pt idx="1663">
                  <c:v>109</c:v>
                </c:pt>
                <c:pt idx="1664">
                  <c:v>177</c:v>
                </c:pt>
                <c:pt idx="1665">
                  <c:v>334</c:v>
                </c:pt>
                <c:pt idx="1666">
                  <c:v>2</c:v>
                </c:pt>
                <c:pt idx="1667">
                  <c:v>7</c:v>
                </c:pt>
                <c:pt idx="1668">
                  <c:v>6</c:v>
                </c:pt>
                <c:pt idx="1669">
                  <c:v>119</c:v>
                </c:pt>
                <c:pt idx="1670">
                  <c:v>25</c:v>
                </c:pt>
                <c:pt idx="1671">
                  <c:v>88</c:v>
                </c:pt>
                <c:pt idx="1672">
                  <c:v>4</c:v>
                </c:pt>
                <c:pt idx="1673">
                  <c:v>372</c:v>
                </c:pt>
                <c:pt idx="1674">
                  <c:v>24</c:v>
                </c:pt>
                <c:pt idx="1675">
                  <c:v>165</c:v>
                </c:pt>
                <c:pt idx="1676">
                  <c:v>46</c:v>
                </c:pt>
                <c:pt idx="1677">
                  <c:v>27</c:v>
                </c:pt>
                <c:pt idx="1678">
                  <c:v>6695</c:v>
                </c:pt>
                <c:pt idx="1679">
                  <c:v>319</c:v>
                </c:pt>
                <c:pt idx="1680">
                  <c:v>2</c:v>
                </c:pt>
                <c:pt idx="1681">
                  <c:v>2</c:v>
                </c:pt>
                <c:pt idx="1682">
                  <c:v>1557</c:v>
                </c:pt>
                <c:pt idx="1683">
                  <c:v>639</c:v>
                </c:pt>
                <c:pt idx="1684">
                  <c:v>28</c:v>
                </c:pt>
                <c:pt idx="1685">
                  <c:v>79</c:v>
                </c:pt>
                <c:pt idx="1686">
                  <c:v>717</c:v>
                </c:pt>
                <c:pt idx="1687">
                  <c:v>2</c:v>
                </c:pt>
                <c:pt idx="1688">
                  <c:v>255</c:v>
                </c:pt>
                <c:pt idx="1689">
                  <c:v>1517</c:v>
                </c:pt>
                <c:pt idx="1690">
                  <c:v>5353</c:v>
                </c:pt>
                <c:pt idx="1691">
                  <c:v>1</c:v>
                </c:pt>
                <c:pt idx="1692">
                  <c:v>1</c:v>
                </c:pt>
                <c:pt idx="1693">
                  <c:v>7</c:v>
                </c:pt>
                <c:pt idx="1694">
                  <c:v>0</c:v>
                </c:pt>
                <c:pt idx="1695">
                  <c:v>6</c:v>
                </c:pt>
                <c:pt idx="1696">
                  <c:v>294</c:v>
                </c:pt>
                <c:pt idx="1697">
                  <c:v>8</c:v>
                </c:pt>
                <c:pt idx="1698">
                  <c:v>30</c:v>
                </c:pt>
                <c:pt idx="1699">
                  <c:v>12</c:v>
                </c:pt>
                <c:pt idx="1700">
                  <c:v>3</c:v>
                </c:pt>
                <c:pt idx="1701">
                  <c:v>46</c:v>
                </c:pt>
                <c:pt idx="1702">
                  <c:v>18</c:v>
                </c:pt>
                <c:pt idx="1703">
                  <c:v>9</c:v>
                </c:pt>
                <c:pt idx="1704">
                  <c:v>223</c:v>
                </c:pt>
                <c:pt idx="1705">
                  <c:v>110</c:v>
                </c:pt>
                <c:pt idx="1706">
                  <c:v>11</c:v>
                </c:pt>
                <c:pt idx="1707">
                  <c:v>1</c:v>
                </c:pt>
                <c:pt idx="1708">
                  <c:v>2</c:v>
                </c:pt>
                <c:pt idx="1709">
                  <c:v>3</c:v>
                </c:pt>
                <c:pt idx="1710">
                  <c:v>12</c:v>
                </c:pt>
                <c:pt idx="1711">
                  <c:v>137</c:v>
                </c:pt>
                <c:pt idx="1712">
                  <c:v>0</c:v>
                </c:pt>
                <c:pt idx="1713">
                  <c:v>2</c:v>
                </c:pt>
                <c:pt idx="1714">
                  <c:v>19</c:v>
                </c:pt>
                <c:pt idx="1715">
                  <c:v>27</c:v>
                </c:pt>
                <c:pt idx="1716">
                  <c:v>10</c:v>
                </c:pt>
                <c:pt idx="1717">
                  <c:v>4</c:v>
                </c:pt>
                <c:pt idx="1718">
                  <c:v>122</c:v>
                </c:pt>
                <c:pt idx="1719">
                  <c:v>3</c:v>
                </c:pt>
                <c:pt idx="1720">
                  <c:v>1</c:v>
                </c:pt>
                <c:pt idx="1721">
                  <c:v>22</c:v>
                </c:pt>
                <c:pt idx="1722">
                  <c:v>357</c:v>
                </c:pt>
                <c:pt idx="1723">
                  <c:v>3</c:v>
                </c:pt>
                <c:pt idx="1724">
                  <c:v>18</c:v>
                </c:pt>
                <c:pt idx="1725">
                  <c:v>422</c:v>
                </c:pt>
                <c:pt idx="1726">
                  <c:v>0</c:v>
                </c:pt>
                <c:pt idx="1727">
                  <c:v>0</c:v>
                </c:pt>
                <c:pt idx="1728">
                  <c:v>8</c:v>
                </c:pt>
                <c:pt idx="1729">
                  <c:v>0</c:v>
                </c:pt>
                <c:pt idx="1730">
                  <c:v>131</c:v>
                </c:pt>
                <c:pt idx="1731">
                  <c:v>0</c:v>
                </c:pt>
                <c:pt idx="1732">
                  <c:v>0</c:v>
                </c:pt>
                <c:pt idx="1733">
                  <c:v>1</c:v>
                </c:pt>
                <c:pt idx="1734">
                  <c:v>0</c:v>
                </c:pt>
                <c:pt idx="1735">
                  <c:v>12</c:v>
                </c:pt>
                <c:pt idx="1736">
                  <c:v>6</c:v>
                </c:pt>
                <c:pt idx="1737">
                  <c:v>1</c:v>
                </c:pt>
                <c:pt idx="1738">
                  <c:v>6</c:v>
                </c:pt>
                <c:pt idx="1739">
                  <c:v>1</c:v>
                </c:pt>
                <c:pt idx="1740">
                  <c:v>49</c:v>
                </c:pt>
                <c:pt idx="1741">
                  <c:v>60</c:v>
                </c:pt>
                <c:pt idx="1742">
                  <c:v>149</c:v>
                </c:pt>
                <c:pt idx="1743">
                  <c:v>120</c:v>
                </c:pt>
                <c:pt idx="1744">
                  <c:v>173</c:v>
                </c:pt>
                <c:pt idx="1745">
                  <c:v>11</c:v>
                </c:pt>
                <c:pt idx="1746">
                  <c:v>27</c:v>
                </c:pt>
                <c:pt idx="1747">
                  <c:v>71</c:v>
                </c:pt>
                <c:pt idx="1748">
                  <c:v>471</c:v>
                </c:pt>
                <c:pt idx="1749">
                  <c:v>5</c:v>
                </c:pt>
                <c:pt idx="1750">
                  <c:v>695</c:v>
                </c:pt>
                <c:pt idx="1751">
                  <c:v>97</c:v>
                </c:pt>
                <c:pt idx="1752">
                  <c:v>181</c:v>
                </c:pt>
                <c:pt idx="1753">
                  <c:v>253</c:v>
                </c:pt>
                <c:pt idx="1754">
                  <c:v>14</c:v>
                </c:pt>
                <c:pt idx="1755">
                  <c:v>342</c:v>
                </c:pt>
                <c:pt idx="1756">
                  <c:v>33</c:v>
                </c:pt>
                <c:pt idx="1757">
                  <c:v>97</c:v>
                </c:pt>
                <c:pt idx="1758">
                  <c:v>320</c:v>
                </c:pt>
                <c:pt idx="1759">
                  <c:v>114</c:v>
                </c:pt>
                <c:pt idx="1760">
                  <c:v>27</c:v>
                </c:pt>
                <c:pt idx="1761">
                  <c:v>9</c:v>
                </c:pt>
                <c:pt idx="1762">
                  <c:v>0</c:v>
                </c:pt>
                <c:pt idx="1763">
                  <c:v>3</c:v>
                </c:pt>
                <c:pt idx="1764">
                  <c:v>453</c:v>
                </c:pt>
                <c:pt idx="1765">
                  <c:v>11149</c:v>
                </c:pt>
                <c:pt idx="1766">
                  <c:v>69</c:v>
                </c:pt>
                <c:pt idx="1767">
                  <c:v>0</c:v>
                </c:pt>
                <c:pt idx="1768">
                  <c:v>0</c:v>
                </c:pt>
                <c:pt idx="1769">
                  <c:v>1657</c:v>
                </c:pt>
                <c:pt idx="1770">
                  <c:v>0</c:v>
                </c:pt>
                <c:pt idx="1771">
                  <c:v>7</c:v>
                </c:pt>
                <c:pt idx="1772">
                  <c:v>30279</c:v>
                </c:pt>
                <c:pt idx="1773">
                  <c:v>36</c:v>
                </c:pt>
                <c:pt idx="1774">
                  <c:v>87</c:v>
                </c:pt>
                <c:pt idx="1775">
                  <c:v>0</c:v>
                </c:pt>
                <c:pt idx="1776">
                  <c:v>0</c:v>
                </c:pt>
                <c:pt idx="1777">
                  <c:v>605</c:v>
                </c:pt>
                <c:pt idx="1778">
                  <c:v>30173</c:v>
                </c:pt>
                <c:pt idx="1779">
                  <c:v>77</c:v>
                </c:pt>
                <c:pt idx="1780">
                  <c:v>2</c:v>
                </c:pt>
                <c:pt idx="1781">
                  <c:v>11</c:v>
                </c:pt>
                <c:pt idx="1782">
                  <c:v>4804</c:v>
                </c:pt>
                <c:pt idx="1783">
                  <c:v>25</c:v>
                </c:pt>
                <c:pt idx="1784">
                  <c:v>139</c:v>
                </c:pt>
                <c:pt idx="1785">
                  <c:v>98</c:v>
                </c:pt>
                <c:pt idx="1786">
                  <c:v>107</c:v>
                </c:pt>
                <c:pt idx="1787">
                  <c:v>13</c:v>
                </c:pt>
                <c:pt idx="1788">
                  <c:v>101</c:v>
                </c:pt>
                <c:pt idx="1789">
                  <c:v>118</c:v>
                </c:pt>
                <c:pt idx="1790">
                  <c:v>30</c:v>
                </c:pt>
                <c:pt idx="1791">
                  <c:v>61</c:v>
                </c:pt>
                <c:pt idx="1792">
                  <c:v>87</c:v>
                </c:pt>
                <c:pt idx="1793">
                  <c:v>18</c:v>
                </c:pt>
                <c:pt idx="1794">
                  <c:v>16</c:v>
                </c:pt>
                <c:pt idx="1795">
                  <c:v>10</c:v>
                </c:pt>
                <c:pt idx="1796">
                  <c:v>693</c:v>
                </c:pt>
                <c:pt idx="1797">
                  <c:v>29</c:v>
                </c:pt>
                <c:pt idx="1798">
                  <c:v>411</c:v>
                </c:pt>
                <c:pt idx="1799">
                  <c:v>162</c:v>
                </c:pt>
                <c:pt idx="1800">
                  <c:v>22</c:v>
                </c:pt>
                <c:pt idx="1801">
                  <c:v>307</c:v>
                </c:pt>
                <c:pt idx="1802">
                  <c:v>1</c:v>
                </c:pt>
                <c:pt idx="1803">
                  <c:v>55</c:v>
                </c:pt>
                <c:pt idx="1804">
                  <c:v>10848</c:v>
                </c:pt>
                <c:pt idx="1805">
                  <c:v>306</c:v>
                </c:pt>
                <c:pt idx="1806">
                  <c:v>2320</c:v>
                </c:pt>
                <c:pt idx="1807">
                  <c:v>175</c:v>
                </c:pt>
                <c:pt idx="1808">
                  <c:v>28</c:v>
                </c:pt>
                <c:pt idx="1809">
                  <c:v>63</c:v>
                </c:pt>
                <c:pt idx="1810">
                  <c:v>18</c:v>
                </c:pt>
                <c:pt idx="1811">
                  <c:v>216</c:v>
                </c:pt>
                <c:pt idx="1812">
                  <c:v>37</c:v>
                </c:pt>
                <c:pt idx="1813">
                  <c:v>11</c:v>
                </c:pt>
                <c:pt idx="1814">
                  <c:v>21</c:v>
                </c:pt>
                <c:pt idx="1815">
                  <c:v>13</c:v>
                </c:pt>
                <c:pt idx="1816">
                  <c:v>152</c:v>
                </c:pt>
                <c:pt idx="1817">
                  <c:v>1487</c:v>
                </c:pt>
                <c:pt idx="1818">
                  <c:v>43</c:v>
                </c:pt>
                <c:pt idx="1819">
                  <c:v>1555</c:v>
                </c:pt>
                <c:pt idx="1820">
                  <c:v>41</c:v>
                </c:pt>
                <c:pt idx="1821">
                  <c:v>11</c:v>
                </c:pt>
                <c:pt idx="1822">
                  <c:v>223</c:v>
                </c:pt>
                <c:pt idx="1823">
                  <c:v>32</c:v>
                </c:pt>
                <c:pt idx="1824">
                  <c:v>17</c:v>
                </c:pt>
                <c:pt idx="1825">
                  <c:v>69</c:v>
                </c:pt>
                <c:pt idx="1826">
                  <c:v>180</c:v>
                </c:pt>
                <c:pt idx="1827">
                  <c:v>29</c:v>
                </c:pt>
                <c:pt idx="1828">
                  <c:v>70</c:v>
                </c:pt>
                <c:pt idx="1829">
                  <c:v>601</c:v>
                </c:pt>
                <c:pt idx="1830">
                  <c:v>33</c:v>
                </c:pt>
                <c:pt idx="1831">
                  <c:v>92</c:v>
                </c:pt>
                <c:pt idx="1832">
                  <c:v>410</c:v>
                </c:pt>
                <c:pt idx="1833">
                  <c:v>1281</c:v>
                </c:pt>
                <c:pt idx="1834">
                  <c:v>185</c:v>
                </c:pt>
                <c:pt idx="1835">
                  <c:v>22</c:v>
                </c:pt>
                <c:pt idx="1836">
                  <c:v>23</c:v>
                </c:pt>
                <c:pt idx="1837">
                  <c:v>11</c:v>
                </c:pt>
                <c:pt idx="1838">
                  <c:v>10</c:v>
                </c:pt>
                <c:pt idx="1839">
                  <c:v>88273</c:v>
                </c:pt>
                <c:pt idx="1840">
                  <c:v>104</c:v>
                </c:pt>
                <c:pt idx="1841">
                  <c:v>53</c:v>
                </c:pt>
                <c:pt idx="1842">
                  <c:v>178</c:v>
                </c:pt>
                <c:pt idx="1843">
                  <c:v>54</c:v>
                </c:pt>
                <c:pt idx="1844">
                  <c:v>0</c:v>
                </c:pt>
                <c:pt idx="1845">
                  <c:v>106</c:v>
                </c:pt>
                <c:pt idx="1846">
                  <c:v>547</c:v>
                </c:pt>
                <c:pt idx="1847">
                  <c:v>13</c:v>
                </c:pt>
                <c:pt idx="1848">
                  <c:v>1024</c:v>
                </c:pt>
                <c:pt idx="1849">
                  <c:v>5</c:v>
                </c:pt>
                <c:pt idx="1850">
                  <c:v>6</c:v>
                </c:pt>
                <c:pt idx="1851">
                  <c:v>1852</c:v>
                </c:pt>
                <c:pt idx="1852">
                  <c:v>70</c:v>
                </c:pt>
                <c:pt idx="1853">
                  <c:v>331</c:v>
                </c:pt>
                <c:pt idx="1854">
                  <c:v>74</c:v>
                </c:pt>
                <c:pt idx="1855">
                  <c:v>86</c:v>
                </c:pt>
                <c:pt idx="1856">
                  <c:v>0</c:v>
                </c:pt>
                <c:pt idx="1857">
                  <c:v>14</c:v>
                </c:pt>
                <c:pt idx="1858">
                  <c:v>0</c:v>
                </c:pt>
                <c:pt idx="1859">
                  <c:v>191</c:v>
                </c:pt>
                <c:pt idx="1860">
                  <c:v>98</c:v>
                </c:pt>
                <c:pt idx="1861">
                  <c:v>4</c:v>
                </c:pt>
                <c:pt idx="1862">
                  <c:v>3469</c:v>
                </c:pt>
                <c:pt idx="1863">
                  <c:v>6</c:v>
                </c:pt>
                <c:pt idx="1864">
                  <c:v>0</c:v>
                </c:pt>
                <c:pt idx="1865">
                  <c:v>7</c:v>
                </c:pt>
                <c:pt idx="1866">
                  <c:v>0</c:v>
                </c:pt>
                <c:pt idx="1867">
                  <c:v>0</c:v>
                </c:pt>
                <c:pt idx="1868">
                  <c:v>115</c:v>
                </c:pt>
                <c:pt idx="1869">
                  <c:v>24</c:v>
                </c:pt>
                <c:pt idx="1870">
                  <c:v>0</c:v>
                </c:pt>
                <c:pt idx="1871">
                  <c:v>102</c:v>
                </c:pt>
                <c:pt idx="1872">
                  <c:v>0</c:v>
                </c:pt>
                <c:pt idx="1873">
                  <c:v>33</c:v>
                </c:pt>
                <c:pt idx="1874">
                  <c:v>0</c:v>
                </c:pt>
                <c:pt idx="1875">
                  <c:v>20</c:v>
                </c:pt>
                <c:pt idx="1876">
                  <c:v>22</c:v>
                </c:pt>
                <c:pt idx="1877">
                  <c:v>27</c:v>
                </c:pt>
                <c:pt idx="1878">
                  <c:v>67</c:v>
                </c:pt>
                <c:pt idx="1879">
                  <c:v>11</c:v>
                </c:pt>
                <c:pt idx="1880">
                  <c:v>1332</c:v>
                </c:pt>
                <c:pt idx="1881">
                  <c:v>3780</c:v>
                </c:pt>
                <c:pt idx="1882">
                  <c:v>0</c:v>
                </c:pt>
                <c:pt idx="1883">
                  <c:v>5768</c:v>
                </c:pt>
                <c:pt idx="1884">
                  <c:v>22284</c:v>
                </c:pt>
                <c:pt idx="1885">
                  <c:v>12</c:v>
                </c:pt>
                <c:pt idx="1886">
                  <c:v>56</c:v>
                </c:pt>
                <c:pt idx="1887">
                  <c:v>52</c:v>
                </c:pt>
                <c:pt idx="1888">
                  <c:v>142</c:v>
                </c:pt>
                <c:pt idx="1889">
                  <c:v>3</c:v>
                </c:pt>
                <c:pt idx="1890">
                  <c:v>23</c:v>
                </c:pt>
                <c:pt idx="1891">
                  <c:v>79</c:v>
                </c:pt>
                <c:pt idx="1892">
                  <c:v>46</c:v>
                </c:pt>
                <c:pt idx="1893">
                  <c:v>27</c:v>
                </c:pt>
                <c:pt idx="1894">
                  <c:v>134</c:v>
                </c:pt>
                <c:pt idx="1895">
                  <c:v>265</c:v>
                </c:pt>
                <c:pt idx="1896">
                  <c:v>0</c:v>
                </c:pt>
                <c:pt idx="1897">
                  <c:v>22</c:v>
                </c:pt>
                <c:pt idx="1898">
                  <c:v>4</c:v>
                </c:pt>
                <c:pt idx="1899">
                  <c:v>210</c:v>
                </c:pt>
                <c:pt idx="1900">
                  <c:v>54</c:v>
                </c:pt>
                <c:pt idx="1901">
                  <c:v>4173</c:v>
                </c:pt>
                <c:pt idx="1902">
                  <c:v>439</c:v>
                </c:pt>
                <c:pt idx="1903">
                  <c:v>0</c:v>
                </c:pt>
                <c:pt idx="1904">
                  <c:v>370</c:v>
                </c:pt>
                <c:pt idx="1905">
                  <c:v>14</c:v>
                </c:pt>
                <c:pt idx="1906">
                  <c:v>13</c:v>
                </c:pt>
                <c:pt idx="1907">
                  <c:v>0</c:v>
                </c:pt>
                <c:pt idx="1908">
                  <c:v>38</c:v>
                </c:pt>
                <c:pt idx="1909">
                  <c:v>49</c:v>
                </c:pt>
                <c:pt idx="1910">
                  <c:v>189</c:v>
                </c:pt>
                <c:pt idx="1911">
                  <c:v>0</c:v>
                </c:pt>
                <c:pt idx="1912">
                  <c:v>2</c:v>
                </c:pt>
                <c:pt idx="1913">
                  <c:v>1</c:v>
                </c:pt>
                <c:pt idx="1914">
                  <c:v>1</c:v>
                </c:pt>
                <c:pt idx="1915">
                  <c:v>7</c:v>
                </c:pt>
                <c:pt idx="1916">
                  <c:v>39</c:v>
                </c:pt>
                <c:pt idx="1917">
                  <c:v>19</c:v>
                </c:pt>
                <c:pt idx="1918">
                  <c:v>3</c:v>
                </c:pt>
                <c:pt idx="1919">
                  <c:v>88</c:v>
                </c:pt>
                <c:pt idx="1920">
                  <c:v>4</c:v>
                </c:pt>
                <c:pt idx="1921">
                  <c:v>445</c:v>
                </c:pt>
                <c:pt idx="1922">
                  <c:v>65</c:v>
                </c:pt>
                <c:pt idx="1923">
                  <c:v>275</c:v>
                </c:pt>
                <c:pt idx="1924">
                  <c:v>8</c:v>
                </c:pt>
                <c:pt idx="1925">
                  <c:v>1170</c:v>
                </c:pt>
                <c:pt idx="1926">
                  <c:v>1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8</c:v>
                </c:pt>
                <c:pt idx="1931">
                  <c:v>7</c:v>
                </c:pt>
                <c:pt idx="1932">
                  <c:v>0</c:v>
                </c:pt>
                <c:pt idx="1933">
                  <c:v>9</c:v>
                </c:pt>
                <c:pt idx="1934">
                  <c:v>3</c:v>
                </c:pt>
                <c:pt idx="1935">
                  <c:v>20882</c:v>
                </c:pt>
                <c:pt idx="1936">
                  <c:v>0</c:v>
                </c:pt>
                <c:pt idx="1937">
                  <c:v>194</c:v>
                </c:pt>
                <c:pt idx="1938">
                  <c:v>21477</c:v>
                </c:pt>
                <c:pt idx="1939">
                  <c:v>5</c:v>
                </c:pt>
                <c:pt idx="1940">
                  <c:v>144</c:v>
                </c:pt>
                <c:pt idx="1941">
                  <c:v>33</c:v>
                </c:pt>
                <c:pt idx="1942">
                  <c:v>15</c:v>
                </c:pt>
                <c:pt idx="1943">
                  <c:v>34</c:v>
                </c:pt>
                <c:pt idx="1944">
                  <c:v>45</c:v>
                </c:pt>
                <c:pt idx="1945">
                  <c:v>11</c:v>
                </c:pt>
                <c:pt idx="1946">
                  <c:v>51</c:v>
                </c:pt>
                <c:pt idx="1947">
                  <c:v>34</c:v>
                </c:pt>
                <c:pt idx="1948">
                  <c:v>244</c:v>
                </c:pt>
                <c:pt idx="1949">
                  <c:v>110</c:v>
                </c:pt>
                <c:pt idx="1950">
                  <c:v>2923</c:v>
                </c:pt>
                <c:pt idx="1951">
                  <c:v>272</c:v>
                </c:pt>
                <c:pt idx="1952">
                  <c:v>0</c:v>
                </c:pt>
                <c:pt idx="1953">
                  <c:v>0</c:v>
                </c:pt>
                <c:pt idx="1954">
                  <c:v>5</c:v>
                </c:pt>
                <c:pt idx="1955">
                  <c:v>468</c:v>
                </c:pt>
                <c:pt idx="1956">
                  <c:v>8</c:v>
                </c:pt>
                <c:pt idx="1957">
                  <c:v>899</c:v>
                </c:pt>
                <c:pt idx="1958">
                  <c:v>15</c:v>
                </c:pt>
                <c:pt idx="1959">
                  <c:v>108</c:v>
                </c:pt>
                <c:pt idx="1960">
                  <c:v>2498</c:v>
                </c:pt>
                <c:pt idx="1961">
                  <c:v>0</c:v>
                </c:pt>
                <c:pt idx="1962">
                  <c:v>34</c:v>
                </c:pt>
                <c:pt idx="1963">
                  <c:v>4</c:v>
                </c:pt>
                <c:pt idx="1964">
                  <c:v>17</c:v>
                </c:pt>
                <c:pt idx="1965">
                  <c:v>19</c:v>
                </c:pt>
                <c:pt idx="1966">
                  <c:v>34</c:v>
                </c:pt>
                <c:pt idx="1967">
                  <c:v>46</c:v>
                </c:pt>
                <c:pt idx="1968">
                  <c:v>30</c:v>
                </c:pt>
                <c:pt idx="1969">
                  <c:v>7</c:v>
                </c:pt>
                <c:pt idx="1970">
                  <c:v>4</c:v>
                </c:pt>
                <c:pt idx="1971">
                  <c:v>34</c:v>
                </c:pt>
                <c:pt idx="1972">
                  <c:v>21</c:v>
                </c:pt>
                <c:pt idx="1973">
                  <c:v>531</c:v>
                </c:pt>
                <c:pt idx="1974">
                  <c:v>10</c:v>
                </c:pt>
                <c:pt idx="1975">
                  <c:v>41</c:v>
                </c:pt>
                <c:pt idx="1976">
                  <c:v>124</c:v>
                </c:pt>
                <c:pt idx="1977">
                  <c:v>12044</c:v>
                </c:pt>
                <c:pt idx="1978">
                  <c:v>7523</c:v>
                </c:pt>
                <c:pt idx="1979">
                  <c:v>0</c:v>
                </c:pt>
                <c:pt idx="1980">
                  <c:v>1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13</c:v>
                </c:pt>
                <c:pt idx="1985">
                  <c:v>16</c:v>
                </c:pt>
                <c:pt idx="1986">
                  <c:v>4352</c:v>
                </c:pt>
                <c:pt idx="1987">
                  <c:v>4</c:v>
                </c:pt>
                <c:pt idx="1988">
                  <c:v>4736</c:v>
                </c:pt>
                <c:pt idx="1989">
                  <c:v>70</c:v>
                </c:pt>
                <c:pt idx="1990">
                  <c:v>105</c:v>
                </c:pt>
                <c:pt idx="1991">
                  <c:v>31</c:v>
                </c:pt>
                <c:pt idx="1992">
                  <c:v>8</c:v>
                </c:pt>
                <c:pt idx="1993">
                  <c:v>64</c:v>
                </c:pt>
                <c:pt idx="1994">
                  <c:v>18</c:v>
                </c:pt>
                <c:pt idx="1995">
                  <c:v>2</c:v>
                </c:pt>
                <c:pt idx="1996">
                  <c:v>0</c:v>
                </c:pt>
                <c:pt idx="1997">
                  <c:v>1</c:v>
                </c:pt>
                <c:pt idx="1998">
                  <c:v>19</c:v>
                </c:pt>
                <c:pt idx="1999">
                  <c:v>5</c:v>
                </c:pt>
                <c:pt idx="2000">
                  <c:v>26</c:v>
                </c:pt>
                <c:pt idx="2001">
                  <c:v>5</c:v>
                </c:pt>
                <c:pt idx="2002">
                  <c:v>4</c:v>
                </c:pt>
                <c:pt idx="2003">
                  <c:v>43</c:v>
                </c:pt>
                <c:pt idx="2004">
                  <c:v>57</c:v>
                </c:pt>
                <c:pt idx="2005">
                  <c:v>36</c:v>
                </c:pt>
                <c:pt idx="2006">
                  <c:v>12</c:v>
                </c:pt>
                <c:pt idx="2007">
                  <c:v>12</c:v>
                </c:pt>
                <c:pt idx="2008">
                  <c:v>6</c:v>
                </c:pt>
                <c:pt idx="2009">
                  <c:v>6</c:v>
                </c:pt>
                <c:pt idx="2010">
                  <c:v>30</c:v>
                </c:pt>
                <c:pt idx="2011">
                  <c:v>7</c:v>
                </c:pt>
                <c:pt idx="2012">
                  <c:v>2</c:v>
                </c:pt>
                <c:pt idx="2013">
                  <c:v>3</c:v>
                </c:pt>
                <c:pt idx="2014">
                  <c:v>13</c:v>
                </c:pt>
                <c:pt idx="2015">
                  <c:v>29</c:v>
                </c:pt>
                <c:pt idx="2016">
                  <c:v>25</c:v>
                </c:pt>
                <c:pt idx="2017">
                  <c:v>8</c:v>
                </c:pt>
                <c:pt idx="2018">
                  <c:v>557</c:v>
                </c:pt>
                <c:pt idx="2019">
                  <c:v>3</c:v>
                </c:pt>
                <c:pt idx="2020">
                  <c:v>15</c:v>
                </c:pt>
                <c:pt idx="2021">
                  <c:v>31</c:v>
                </c:pt>
                <c:pt idx="2022">
                  <c:v>161</c:v>
                </c:pt>
                <c:pt idx="2023">
                  <c:v>2</c:v>
                </c:pt>
                <c:pt idx="2024">
                  <c:v>3</c:v>
                </c:pt>
                <c:pt idx="2025">
                  <c:v>7</c:v>
                </c:pt>
                <c:pt idx="2026">
                  <c:v>24</c:v>
                </c:pt>
                <c:pt idx="2027">
                  <c:v>15</c:v>
                </c:pt>
                <c:pt idx="2028">
                  <c:v>23</c:v>
                </c:pt>
                <c:pt idx="2029">
                  <c:v>22</c:v>
                </c:pt>
                <c:pt idx="2030">
                  <c:v>56</c:v>
                </c:pt>
                <c:pt idx="2031">
                  <c:v>16</c:v>
                </c:pt>
                <c:pt idx="2032">
                  <c:v>25</c:v>
                </c:pt>
                <c:pt idx="2033">
                  <c:v>31</c:v>
                </c:pt>
                <c:pt idx="2034">
                  <c:v>15</c:v>
                </c:pt>
                <c:pt idx="2035">
                  <c:v>12</c:v>
                </c:pt>
                <c:pt idx="2036">
                  <c:v>14</c:v>
                </c:pt>
                <c:pt idx="2037">
                  <c:v>14</c:v>
                </c:pt>
                <c:pt idx="2038">
                  <c:v>35</c:v>
                </c:pt>
                <c:pt idx="2039">
                  <c:v>33</c:v>
                </c:pt>
                <c:pt idx="2040">
                  <c:v>163</c:v>
                </c:pt>
                <c:pt idx="2041">
                  <c:v>344</c:v>
                </c:pt>
                <c:pt idx="2042">
                  <c:v>8</c:v>
                </c:pt>
                <c:pt idx="2043">
                  <c:v>19</c:v>
                </c:pt>
                <c:pt idx="2044">
                  <c:v>18</c:v>
                </c:pt>
                <c:pt idx="2045">
                  <c:v>20</c:v>
                </c:pt>
                <c:pt idx="2046">
                  <c:v>17</c:v>
                </c:pt>
                <c:pt idx="2047">
                  <c:v>63</c:v>
                </c:pt>
                <c:pt idx="2048">
                  <c:v>18</c:v>
                </c:pt>
                <c:pt idx="2049">
                  <c:v>71</c:v>
                </c:pt>
                <c:pt idx="2050">
                  <c:v>11</c:v>
                </c:pt>
                <c:pt idx="2051">
                  <c:v>35</c:v>
                </c:pt>
                <c:pt idx="2052">
                  <c:v>7</c:v>
                </c:pt>
              </c:numCache>
            </c:numRef>
          </c:val>
        </c:ser>
        <c:ser>
          <c:idx val="1"/>
          <c:order val="1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4Q2011'!$H$4:$H$2056</c:f>
              <c:numCache>
                <c:formatCode>"$"#,##0</c:formatCode>
                <c:ptCount val="2053"/>
                <c:pt idx="0">
                  <c:v>72038</c:v>
                </c:pt>
                <c:pt idx="1">
                  <c:v>22562</c:v>
                </c:pt>
                <c:pt idx="2">
                  <c:v>2304</c:v>
                </c:pt>
                <c:pt idx="3">
                  <c:v>16099</c:v>
                </c:pt>
                <c:pt idx="4">
                  <c:v>20825</c:v>
                </c:pt>
                <c:pt idx="5">
                  <c:v>1971</c:v>
                </c:pt>
                <c:pt idx="6">
                  <c:v>13991</c:v>
                </c:pt>
                <c:pt idx="7">
                  <c:v>4124</c:v>
                </c:pt>
                <c:pt idx="8">
                  <c:v>26680</c:v>
                </c:pt>
                <c:pt idx="9">
                  <c:v>103312</c:v>
                </c:pt>
                <c:pt idx="10">
                  <c:v>47168</c:v>
                </c:pt>
                <c:pt idx="11">
                  <c:v>8942</c:v>
                </c:pt>
                <c:pt idx="12">
                  <c:v>24956</c:v>
                </c:pt>
                <c:pt idx="13">
                  <c:v>117560</c:v>
                </c:pt>
                <c:pt idx="14">
                  <c:v>24702</c:v>
                </c:pt>
                <c:pt idx="15">
                  <c:v>83020</c:v>
                </c:pt>
                <c:pt idx="16">
                  <c:v>17950</c:v>
                </c:pt>
                <c:pt idx="17">
                  <c:v>25423</c:v>
                </c:pt>
                <c:pt idx="18">
                  <c:v>39376</c:v>
                </c:pt>
                <c:pt idx="19">
                  <c:v>148</c:v>
                </c:pt>
                <c:pt idx="20">
                  <c:v>110593</c:v>
                </c:pt>
                <c:pt idx="21">
                  <c:v>11734</c:v>
                </c:pt>
                <c:pt idx="22">
                  <c:v>5835</c:v>
                </c:pt>
                <c:pt idx="23">
                  <c:v>2188</c:v>
                </c:pt>
                <c:pt idx="24">
                  <c:v>749</c:v>
                </c:pt>
                <c:pt idx="25">
                  <c:v>56570</c:v>
                </c:pt>
                <c:pt idx="26">
                  <c:v>0</c:v>
                </c:pt>
                <c:pt idx="27">
                  <c:v>176119</c:v>
                </c:pt>
                <c:pt idx="28">
                  <c:v>64579</c:v>
                </c:pt>
                <c:pt idx="29">
                  <c:v>1315391</c:v>
                </c:pt>
                <c:pt idx="30">
                  <c:v>731</c:v>
                </c:pt>
                <c:pt idx="31">
                  <c:v>251</c:v>
                </c:pt>
                <c:pt idx="32">
                  <c:v>5237</c:v>
                </c:pt>
                <c:pt idx="33">
                  <c:v>0</c:v>
                </c:pt>
                <c:pt idx="34">
                  <c:v>21820</c:v>
                </c:pt>
                <c:pt idx="35">
                  <c:v>23926</c:v>
                </c:pt>
                <c:pt idx="36">
                  <c:v>124</c:v>
                </c:pt>
                <c:pt idx="37">
                  <c:v>7576</c:v>
                </c:pt>
                <c:pt idx="38">
                  <c:v>4858740</c:v>
                </c:pt>
                <c:pt idx="39">
                  <c:v>8379</c:v>
                </c:pt>
                <c:pt idx="40">
                  <c:v>11199</c:v>
                </c:pt>
                <c:pt idx="41">
                  <c:v>17360</c:v>
                </c:pt>
                <c:pt idx="42">
                  <c:v>5697</c:v>
                </c:pt>
                <c:pt idx="43">
                  <c:v>4550</c:v>
                </c:pt>
                <c:pt idx="44">
                  <c:v>38703</c:v>
                </c:pt>
                <c:pt idx="45">
                  <c:v>7686</c:v>
                </c:pt>
                <c:pt idx="46">
                  <c:v>19702</c:v>
                </c:pt>
                <c:pt idx="47">
                  <c:v>10450</c:v>
                </c:pt>
                <c:pt idx="48">
                  <c:v>8005</c:v>
                </c:pt>
                <c:pt idx="49">
                  <c:v>2589</c:v>
                </c:pt>
                <c:pt idx="50">
                  <c:v>12239</c:v>
                </c:pt>
                <c:pt idx="51">
                  <c:v>16346</c:v>
                </c:pt>
                <c:pt idx="52">
                  <c:v>4901</c:v>
                </c:pt>
                <c:pt idx="53">
                  <c:v>26044</c:v>
                </c:pt>
                <c:pt idx="54">
                  <c:v>206</c:v>
                </c:pt>
                <c:pt idx="55">
                  <c:v>10814</c:v>
                </c:pt>
                <c:pt idx="56">
                  <c:v>5227</c:v>
                </c:pt>
                <c:pt idx="57">
                  <c:v>19334</c:v>
                </c:pt>
                <c:pt idx="58">
                  <c:v>24825</c:v>
                </c:pt>
                <c:pt idx="59">
                  <c:v>6367</c:v>
                </c:pt>
                <c:pt idx="60">
                  <c:v>3122</c:v>
                </c:pt>
                <c:pt idx="61">
                  <c:v>13609</c:v>
                </c:pt>
                <c:pt idx="62">
                  <c:v>23726</c:v>
                </c:pt>
                <c:pt idx="63">
                  <c:v>12205</c:v>
                </c:pt>
                <c:pt idx="64">
                  <c:v>1219280</c:v>
                </c:pt>
                <c:pt idx="65">
                  <c:v>0</c:v>
                </c:pt>
                <c:pt idx="66">
                  <c:v>1521</c:v>
                </c:pt>
                <c:pt idx="67">
                  <c:v>4159</c:v>
                </c:pt>
                <c:pt idx="68">
                  <c:v>32885</c:v>
                </c:pt>
                <c:pt idx="69">
                  <c:v>0</c:v>
                </c:pt>
                <c:pt idx="70">
                  <c:v>199</c:v>
                </c:pt>
                <c:pt idx="71">
                  <c:v>27288</c:v>
                </c:pt>
                <c:pt idx="72">
                  <c:v>219853</c:v>
                </c:pt>
                <c:pt idx="73">
                  <c:v>17542</c:v>
                </c:pt>
                <c:pt idx="74">
                  <c:v>1889</c:v>
                </c:pt>
                <c:pt idx="75">
                  <c:v>62240</c:v>
                </c:pt>
                <c:pt idx="76">
                  <c:v>0</c:v>
                </c:pt>
                <c:pt idx="77">
                  <c:v>268751</c:v>
                </c:pt>
                <c:pt idx="78">
                  <c:v>185024</c:v>
                </c:pt>
                <c:pt idx="79">
                  <c:v>163186</c:v>
                </c:pt>
                <c:pt idx="80">
                  <c:v>0</c:v>
                </c:pt>
                <c:pt idx="81">
                  <c:v>0</c:v>
                </c:pt>
                <c:pt idx="82">
                  <c:v>95905</c:v>
                </c:pt>
                <c:pt idx="83">
                  <c:v>116084</c:v>
                </c:pt>
                <c:pt idx="84">
                  <c:v>5600308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145205</c:v>
                </c:pt>
                <c:pt idx="90">
                  <c:v>34829</c:v>
                </c:pt>
                <c:pt idx="91">
                  <c:v>134553</c:v>
                </c:pt>
                <c:pt idx="92">
                  <c:v>26213</c:v>
                </c:pt>
                <c:pt idx="93">
                  <c:v>1379310</c:v>
                </c:pt>
                <c:pt idx="94">
                  <c:v>94854</c:v>
                </c:pt>
                <c:pt idx="95">
                  <c:v>88810</c:v>
                </c:pt>
                <c:pt idx="96">
                  <c:v>1157</c:v>
                </c:pt>
                <c:pt idx="97">
                  <c:v>0</c:v>
                </c:pt>
                <c:pt idx="98">
                  <c:v>2727</c:v>
                </c:pt>
                <c:pt idx="99">
                  <c:v>14870</c:v>
                </c:pt>
                <c:pt idx="100">
                  <c:v>49774</c:v>
                </c:pt>
                <c:pt idx="101">
                  <c:v>10725</c:v>
                </c:pt>
                <c:pt idx="102">
                  <c:v>40619</c:v>
                </c:pt>
                <c:pt idx="103">
                  <c:v>49469</c:v>
                </c:pt>
                <c:pt idx="104">
                  <c:v>11333</c:v>
                </c:pt>
                <c:pt idx="105">
                  <c:v>3331</c:v>
                </c:pt>
                <c:pt idx="106">
                  <c:v>1834</c:v>
                </c:pt>
                <c:pt idx="107">
                  <c:v>367</c:v>
                </c:pt>
                <c:pt idx="108">
                  <c:v>361</c:v>
                </c:pt>
                <c:pt idx="109">
                  <c:v>574</c:v>
                </c:pt>
                <c:pt idx="110">
                  <c:v>12047</c:v>
                </c:pt>
                <c:pt idx="111">
                  <c:v>4375</c:v>
                </c:pt>
                <c:pt idx="112">
                  <c:v>1604</c:v>
                </c:pt>
                <c:pt idx="113">
                  <c:v>8901</c:v>
                </c:pt>
                <c:pt idx="114">
                  <c:v>9980</c:v>
                </c:pt>
                <c:pt idx="115">
                  <c:v>6096</c:v>
                </c:pt>
                <c:pt idx="116">
                  <c:v>7459</c:v>
                </c:pt>
                <c:pt idx="117">
                  <c:v>649</c:v>
                </c:pt>
                <c:pt idx="118">
                  <c:v>227</c:v>
                </c:pt>
                <c:pt idx="119">
                  <c:v>7737</c:v>
                </c:pt>
                <c:pt idx="120">
                  <c:v>5055</c:v>
                </c:pt>
                <c:pt idx="121">
                  <c:v>7586</c:v>
                </c:pt>
                <c:pt idx="122">
                  <c:v>501</c:v>
                </c:pt>
                <c:pt idx="123">
                  <c:v>2761</c:v>
                </c:pt>
                <c:pt idx="124">
                  <c:v>9392</c:v>
                </c:pt>
                <c:pt idx="125">
                  <c:v>4251</c:v>
                </c:pt>
                <c:pt idx="126">
                  <c:v>0</c:v>
                </c:pt>
                <c:pt idx="127">
                  <c:v>510878</c:v>
                </c:pt>
                <c:pt idx="128">
                  <c:v>0</c:v>
                </c:pt>
                <c:pt idx="129">
                  <c:v>0</c:v>
                </c:pt>
                <c:pt idx="130">
                  <c:v>96</c:v>
                </c:pt>
                <c:pt idx="131">
                  <c:v>1570351</c:v>
                </c:pt>
                <c:pt idx="132">
                  <c:v>19241</c:v>
                </c:pt>
                <c:pt idx="133">
                  <c:v>3997</c:v>
                </c:pt>
                <c:pt idx="134">
                  <c:v>0</c:v>
                </c:pt>
                <c:pt idx="135">
                  <c:v>11525</c:v>
                </c:pt>
                <c:pt idx="136">
                  <c:v>119786</c:v>
                </c:pt>
                <c:pt idx="137">
                  <c:v>18836</c:v>
                </c:pt>
                <c:pt idx="138">
                  <c:v>620883</c:v>
                </c:pt>
                <c:pt idx="139">
                  <c:v>1659785</c:v>
                </c:pt>
                <c:pt idx="140">
                  <c:v>1262642</c:v>
                </c:pt>
                <c:pt idx="141">
                  <c:v>156826</c:v>
                </c:pt>
                <c:pt idx="142">
                  <c:v>772191</c:v>
                </c:pt>
                <c:pt idx="143">
                  <c:v>224400</c:v>
                </c:pt>
                <c:pt idx="144">
                  <c:v>803582</c:v>
                </c:pt>
                <c:pt idx="145">
                  <c:v>310191</c:v>
                </c:pt>
                <c:pt idx="146">
                  <c:v>37425</c:v>
                </c:pt>
                <c:pt idx="147">
                  <c:v>20114</c:v>
                </c:pt>
                <c:pt idx="148">
                  <c:v>1284</c:v>
                </c:pt>
                <c:pt idx="149">
                  <c:v>44829</c:v>
                </c:pt>
                <c:pt idx="150">
                  <c:v>62790</c:v>
                </c:pt>
                <c:pt idx="151">
                  <c:v>982</c:v>
                </c:pt>
                <c:pt idx="152">
                  <c:v>126070</c:v>
                </c:pt>
                <c:pt idx="153">
                  <c:v>15107</c:v>
                </c:pt>
                <c:pt idx="154">
                  <c:v>2534</c:v>
                </c:pt>
                <c:pt idx="155">
                  <c:v>0</c:v>
                </c:pt>
                <c:pt idx="156">
                  <c:v>2833</c:v>
                </c:pt>
                <c:pt idx="157">
                  <c:v>4076</c:v>
                </c:pt>
                <c:pt idx="158">
                  <c:v>128601</c:v>
                </c:pt>
                <c:pt idx="159">
                  <c:v>58</c:v>
                </c:pt>
                <c:pt idx="160">
                  <c:v>4849</c:v>
                </c:pt>
                <c:pt idx="161">
                  <c:v>450</c:v>
                </c:pt>
                <c:pt idx="162">
                  <c:v>2548</c:v>
                </c:pt>
                <c:pt idx="163">
                  <c:v>28005</c:v>
                </c:pt>
                <c:pt idx="164">
                  <c:v>26333</c:v>
                </c:pt>
                <c:pt idx="165">
                  <c:v>377218</c:v>
                </c:pt>
                <c:pt idx="166">
                  <c:v>577174</c:v>
                </c:pt>
                <c:pt idx="167">
                  <c:v>5793</c:v>
                </c:pt>
                <c:pt idx="168">
                  <c:v>4866175</c:v>
                </c:pt>
                <c:pt idx="169">
                  <c:v>0</c:v>
                </c:pt>
                <c:pt idx="170">
                  <c:v>40674</c:v>
                </c:pt>
                <c:pt idx="171">
                  <c:v>14691</c:v>
                </c:pt>
                <c:pt idx="172">
                  <c:v>1304096</c:v>
                </c:pt>
                <c:pt idx="173">
                  <c:v>319576</c:v>
                </c:pt>
                <c:pt idx="174">
                  <c:v>22068</c:v>
                </c:pt>
                <c:pt idx="175">
                  <c:v>14698</c:v>
                </c:pt>
                <c:pt idx="176">
                  <c:v>78727</c:v>
                </c:pt>
                <c:pt idx="177">
                  <c:v>11573</c:v>
                </c:pt>
                <c:pt idx="178">
                  <c:v>10555289</c:v>
                </c:pt>
                <c:pt idx="179">
                  <c:v>18039</c:v>
                </c:pt>
                <c:pt idx="180">
                  <c:v>1992</c:v>
                </c:pt>
                <c:pt idx="181">
                  <c:v>4983</c:v>
                </c:pt>
                <c:pt idx="182">
                  <c:v>96128</c:v>
                </c:pt>
                <c:pt idx="183">
                  <c:v>34839</c:v>
                </c:pt>
                <c:pt idx="184">
                  <c:v>187023</c:v>
                </c:pt>
                <c:pt idx="185">
                  <c:v>105177</c:v>
                </c:pt>
                <c:pt idx="186">
                  <c:v>34207</c:v>
                </c:pt>
                <c:pt idx="187">
                  <c:v>39135</c:v>
                </c:pt>
                <c:pt idx="188">
                  <c:v>34606</c:v>
                </c:pt>
                <c:pt idx="189">
                  <c:v>556</c:v>
                </c:pt>
                <c:pt idx="190">
                  <c:v>57748</c:v>
                </c:pt>
                <c:pt idx="191">
                  <c:v>25869</c:v>
                </c:pt>
                <c:pt idx="192">
                  <c:v>32522353</c:v>
                </c:pt>
                <c:pt idx="193">
                  <c:v>0</c:v>
                </c:pt>
                <c:pt idx="194">
                  <c:v>207143</c:v>
                </c:pt>
                <c:pt idx="195">
                  <c:v>0</c:v>
                </c:pt>
                <c:pt idx="196">
                  <c:v>108367</c:v>
                </c:pt>
                <c:pt idx="197">
                  <c:v>71770</c:v>
                </c:pt>
                <c:pt idx="198">
                  <c:v>172</c:v>
                </c:pt>
                <c:pt idx="199">
                  <c:v>0</c:v>
                </c:pt>
                <c:pt idx="200">
                  <c:v>549</c:v>
                </c:pt>
                <c:pt idx="201">
                  <c:v>1446</c:v>
                </c:pt>
                <c:pt idx="202">
                  <c:v>4598</c:v>
                </c:pt>
                <c:pt idx="203">
                  <c:v>26546</c:v>
                </c:pt>
                <c:pt idx="204">
                  <c:v>996</c:v>
                </c:pt>
                <c:pt idx="205">
                  <c:v>1470</c:v>
                </c:pt>
                <c:pt idx="206">
                  <c:v>347</c:v>
                </c:pt>
                <c:pt idx="207">
                  <c:v>927</c:v>
                </c:pt>
                <c:pt idx="208">
                  <c:v>790</c:v>
                </c:pt>
                <c:pt idx="209">
                  <c:v>759</c:v>
                </c:pt>
                <c:pt idx="210">
                  <c:v>72</c:v>
                </c:pt>
                <c:pt idx="211">
                  <c:v>72</c:v>
                </c:pt>
                <c:pt idx="212">
                  <c:v>103</c:v>
                </c:pt>
                <c:pt idx="213">
                  <c:v>711</c:v>
                </c:pt>
                <c:pt idx="214">
                  <c:v>347</c:v>
                </c:pt>
                <c:pt idx="215">
                  <c:v>622</c:v>
                </c:pt>
                <c:pt idx="216">
                  <c:v>0</c:v>
                </c:pt>
                <c:pt idx="217">
                  <c:v>38</c:v>
                </c:pt>
                <c:pt idx="218">
                  <c:v>1034</c:v>
                </c:pt>
                <c:pt idx="219">
                  <c:v>1095</c:v>
                </c:pt>
                <c:pt idx="220">
                  <c:v>38</c:v>
                </c:pt>
                <c:pt idx="221">
                  <c:v>261</c:v>
                </c:pt>
                <c:pt idx="222">
                  <c:v>2236</c:v>
                </c:pt>
                <c:pt idx="223">
                  <c:v>240</c:v>
                </c:pt>
                <c:pt idx="224">
                  <c:v>590498</c:v>
                </c:pt>
                <c:pt idx="225">
                  <c:v>680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880228</c:v>
                </c:pt>
                <c:pt idx="230">
                  <c:v>31518</c:v>
                </c:pt>
                <c:pt idx="231">
                  <c:v>1733132</c:v>
                </c:pt>
                <c:pt idx="232">
                  <c:v>523636</c:v>
                </c:pt>
                <c:pt idx="233">
                  <c:v>104913</c:v>
                </c:pt>
                <c:pt idx="234">
                  <c:v>534230</c:v>
                </c:pt>
                <c:pt idx="235">
                  <c:v>71505</c:v>
                </c:pt>
                <c:pt idx="236">
                  <c:v>258490</c:v>
                </c:pt>
                <c:pt idx="237">
                  <c:v>31673</c:v>
                </c:pt>
                <c:pt idx="238">
                  <c:v>594883</c:v>
                </c:pt>
                <c:pt idx="239">
                  <c:v>236453</c:v>
                </c:pt>
                <c:pt idx="240">
                  <c:v>7335</c:v>
                </c:pt>
                <c:pt idx="241">
                  <c:v>5347</c:v>
                </c:pt>
                <c:pt idx="242">
                  <c:v>776082</c:v>
                </c:pt>
                <c:pt idx="243">
                  <c:v>30948</c:v>
                </c:pt>
                <c:pt idx="244">
                  <c:v>800</c:v>
                </c:pt>
                <c:pt idx="245">
                  <c:v>5083</c:v>
                </c:pt>
                <c:pt idx="246">
                  <c:v>29997</c:v>
                </c:pt>
                <c:pt idx="247">
                  <c:v>215993</c:v>
                </c:pt>
                <c:pt idx="248">
                  <c:v>28201</c:v>
                </c:pt>
                <c:pt idx="249">
                  <c:v>49008</c:v>
                </c:pt>
                <c:pt idx="250">
                  <c:v>1351775</c:v>
                </c:pt>
                <c:pt idx="251">
                  <c:v>4288249</c:v>
                </c:pt>
                <c:pt idx="252">
                  <c:v>0</c:v>
                </c:pt>
                <c:pt idx="253">
                  <c:v>15230502</c:v>
                </c:pt>
                <c:pt idx="254">
                  <c:v>204629</c:v>
                </c:pt>
                <c:pt idx="255">
                  <c:v>7407</c:v>
                </c:pt>
                <c:pt idx="256">
                  <c:v>0</c:v>
                </c:pt>
                <c:pt idx="257">
                  <c:v>704</c:v>
                </c:pt>
                <c:pt idx="258">
                  <c:v>0</c:v>
                </c:pt>
                <c:pt idx="259">
                  <c:v>687</c:v>
                </c:pt>
                <c:pt idx="260">
                  <c:v>9008356</c:v>
                </c:pt>
                <c:pt idx="261">
                  <c:v>2960</c:v>
                </c:pt>
                <c:pt idx="262">
                  <c:v>18579</c:v>
                </c:pt>
                <c:pt idx="263">
                  <c:v>0</c:v>
                </c:pt>
                <c:pt idx="264">
                  <c:v>859</c:v>
                </c:pt>
                <c:pt idx="265">
                  <c:v>24959</c:v>
                </c:pt>
                <c:pt idx="266">
                  <c:v>173870</c:v>
                </c:pt>
                <c:pt idx="267">
                  <c:v>0</c:v>
                </c:pt>
                <c:pt idx="268">
                  <c:v>0</c:v>
                </c:pt>
                <c:pt idx="269">
                  <c:v>3973</c:v>
                </c:pt>
                <c:pt idx="270">
                  <c:v>567</c:v>
                </c:pt>
                <c:pt idx="271">
                  <c:v>8936</c:v>
                </c:pt>
                <c:pt idx="272">
                  <c:v>6003</c:v>
                </c:pt>
                <c:pt idx="273">
                  <c:v>4677</c:v>
                </c:pt>
                <c:pt idx="274">
                  <c:v>1532</c:v>
                </c:pt>
                <c:pt idx="275">
                  <c:v>9794</c:v>
                </c:pt>
                <c:pt idx="276">
                  <c:v>7383</c:v>
                </c:pt>
                <c:pt idx="277">
                  <c:v>3211</c:v>
                </c:pt>
                <c:pt idx="278">
                  <c:v>3297</c:v>
                </c:pt>
                <c:pt idx="279">
                  <c:v>40962</c:v>
                </c:pt>
                <c:pt idx="280">
                  <c:v>2297</c:v>
                </c:pt>
                <c:pt idx="281">
                  <c:v>4667</c:v>
                </c:pt>
                <c:pt idx="282">
                  <c:v>1501</c:v>
                </c:pt>
                <c:pt idx="283">
                  <c:v>9207</c:v>
                </c:pt>
                <c:pt idx="284">
                  <c:v>539</c:v>
                </c:pt>
                <c:pt idx="285">
                  <c:v>1686</c:v>
                </c:pt>
                <c:pt idx="286">
                  <c:v>9877</c:v>
                </c:pt>
                <c:pt idx="287">
                  <c:v>2507</c:v>
                </c:pt>
                <c:pt idx="288">
                  <c:v>4478</c:v>
                </c:pt>
                <c:pt idx="289">
                  <c:v>4440</c:v>
                </c:pt>
                <c:pt idx="290">
                  <c:v>580</c:v>
                </c:pt>
                <c:pt idx="291">
                  <c:v>6793</c:v>
                </c:pt>
                <c:pt idx="292">
                  <c:v>2428</c:v>
                </c:pt>
                <c:pt idx="293">
                  <c:v>5539</c:v>
                </c:pt>
                <c:pt idx="294">
                  <c:v>3544</c:v>
                </c:pt>
                <c:pt idx="295">
                  <c:v>55873</c:v>
                </c:pt>
                <c:pt idx="296">
                  <c:v>6384</c:v>
                </c:pt>
                <c:pt idx="297">
                  <c:v>1243</c:v>
                </c:pt>
                <c:pt idx="298">
                  <c:v>17775</c:v>
                </c:pt>
                <c:pt idx="299">
                  <c:v>1762</c:v>
                </c:pt>
                <c:pt idx="300">
                  <c:v>79050</c:v>
                </c:pt>
                <c:pt idx="301">
                  <c:v>239328</c:v>
                </c:pt>
                <c:pt idx="302">
                  <c:v>3179805</c:v>
                </c:pt>
                <c:pt idx="303">
                  <c:v>79</c:v>
                </c:pt>
                <c:pt idx="304">
                  <c:v>1181</c:v>
                </c:pt>
                <c:pt idx="305">
                  <c:v>137</c:v>
                </c:pt>
                <c:pt idx="306">
                  <c:v>18266</c:v>
                </c:pt>
                <c:pt idx="307">
                  <c:v>0</c:v>
                </c:pt>
                <c:pt idx="308">
                  <c:v>0</c:v>
                </c:pt>
                <c:pt idx="309">
                  <c:v>9207481</c:v>
                </c:pt>
                <c:pt idx="310">
                  <c:v>10598</c:v>
                </c:pt>
                <c:pt idx="311">
                  <c:v>6398125</c:v>
                </c:pt>
                <c:pt idx="312">
                  <c:v>30869</c:v>
                </c:pt>
                <c:pt idx="313">
                  <c:v>1521</c:v>
                </c:pt>
                <c:pt idx="314">
                  <c:v>475661</c:v>
                </c:pt>
                <c:pt idx="315">
                  <c:v>98264</c:v>
                </c:pt>
                <c:pt idx="316">
                  <c:v>72134</c:v>
                </c:pt>
                <c:pt idx="317">
                  <c:v>1343</c:v>
                </c:pt>
                <c:pt idx="318">
                  <c:v>123618</c:v>
                </c:pt>
                <c:pt idx="319">
                  <c:v>0</c:v>
                </c:pt>
                <c:pt idx="320">
                  <c:v>144</c:v>
                </c:pt>
                <c:pt idx="321">
                  <c:v>14334</c:v>
                </c:pt>
                <c:pt idx="322">
                  <c:v>697</c:v>
                </c:pt>
                <c:pt idx="323">
                  <c:v>106</c:v>
                </c:pt>
                <c:pt idx="324">
                  <c:v>340</c:v>
                </c:pt>
                <c:pt idx="325">
                  <c:v>313</c:v>
                </c:pt>
                <c:pt idx="326">
                  <c:v>8922</c:v>
                </c:pt>
                <c:pt idx="327">
                  <c:v>1013</c:v>
                </c:pt>
                <c:pt idx="328">
                  <c:v>106</c:v>
                </c:pt>
                <c:pt idx="329">
                  <c:v>625</c:v>
                </c:pt>
                <c:pt idx="330">
                  <c:v>666</c:v>
                </c:pt>
                <c:pt idx="331">
                  <c:v>992</c:v>
                </c:pt>
                <c:pt idx="332">
                  <c:v>532</c:v>
                </c:pt>
                <c:pt idx="333">
                  <c:v>1672</c:v>
                </c:pt>
                <c:pt idx="334">
                  <c:v>0</c:v>
                </c:pt>
                <c:pt idx="335">
                  <c:v>1387</c:v>
                </c:pt>
                <c:pt idx="336">
                  <c:v>694</c:v>
                </c:pt>
                <c:pt idx="337">
                  <c:v>58</c:v>
                </c:pt>
                <c:pt idx="338">
                  <c:v>1906</c:v>
                </c:pt>
                <c:pt idx="339">
                  <c:v>82</c:v>
                </c:pt>
                <c:pt idx="340">
                  <c:v>47027</c:v>
                </c:pt>
                <c:pt idx="341">
                  <c:v>5100</c:v>
                </c:pt>
                <c:pt idx="342">
                  <c:v>536</c:v>
                </c:pt>
                <c:pt idx="343">
                  <c:v>4959</c:v>
                </c:pt>
                <c:pt idx="344">
                  <c:v>553</c:v>
                </c:pt>
                <c:pt idx="345">
                  <c:v>251</c:v>
                </c:pt>
                <c:pt idx="346">
                  <c:v>227</c:v>
                </c:pt>
                <c:pt idx="347">
                  <c:v>443</c:v>
                </c:pt>
                <c:pt idx="348">
                  <c:v>443</c:v>
                </c:pt>
                <c:pt idx="349">
                  <c:v>652</c:v>
                </c:pt>
                <c:pt idx="350">
                  <c:v>206</c:v>
                </c:pt>
                <c:pt idx="351">
                  <c:v>179</c:v>
                </c:pt>
                <c:pt idx="352">
                  <c:v>199</c:v>
                </c:pt>
                <c:pt idx="353">
                  <c:v>144</c:v>
                </c:pt>
                <c:pt idx="354">
                  <c:v>1188</c:v>
                </c:pt>
                <c:pt idx="355">
                  <c:v>0</c:v>
                </c:pt>
                <c:pt idx="356">
                  <c:v>488</c:v>
                </c:pt>
                <c:pt idx="357">
                  <c:v>797</c:v>
                </c:pt>
                <c:pt idx="358">
                  <c:v>172</c:v>
                </c:pt>
                <c:pt idx="359">
                  <c:v>199</c:v>
                </c:pt>
                <c:pt idx="360">
                  <c:v>831</c:v>
                </c:pt>
                <c:pt idx="361">
                  <c:v>834</c:v>
                </c:pt>
                <c:pt idx="362">
                  <c:v>762</c:v>
                </c:pt>
                <c:pt idx="363">
                  <c:v>83085</c:v>
                </c:pt>
                <c:pt idx="364">
                  <c:v>1078</c:v>
                </c:pt>
                <c:pt idx="365">
                  <c:v>1157</c:v>
                </c:pt>
                <c:pt idx="366">
                  <c:v>47072</c:v>
                </c:pt>
                <c:pt idx="367">
                  <c:v>810</c:v>
                </c:pt>
                <c:pt idx="368">
                  <c:v>965</c:v>
                </c:pt>
                <c:pt idx="369">
                  <c:v>879</c:v>
                </c:pt>
                <c:pt idx="370">
                  <c:v>680</c:v>
                </c:pt>
                <c:pt idx="371">
                  <c:v>828</c:v>
                </c:pt>
                <c:pt idx="372">
                  <c:v>549</c:v>
                </c:pt>
                <c:pt idx="373">
                  <c:v>938</c:v>
                </c:pt>
                <c:pt idx="374">
                  <c:v>60465</c:v>
                </c:pt>
                <c:pt idx="375">
                  <c:v>340</c:v>
                </c:pt>
                <c:pt idx="376">
                  <c:v>1095</c:v>
                </c:pt>
                <c:pt idx="377">
                  <c:v>278</c:v>
                </c:pt>
                <c:pt idx="378">
                  <c:v>333</c:v>
                </c:pt>
                <c:pt idx="379">
                  <c:v>391</c:v>
                </c:pt>
                <c:pt idx="380">
                  <c:v>1751</c:v>
                </c:pt>
                <c:pt idx="381">
                  <c:v>793</c:v>
                </c:pt>
                <c:pt idx="382">
                  <c:v>199</c:v>
                </c:pt>
                <c:pt idx="383">
                  <c:v>773</c:v>
                </c:pt>
                <c:pt idx="384">
                  <c:v>313</c:v>
                </c:pt>
                <c:pt idx="385">
                  <c:v>416</c:v>
                </c:pt>
                <c:pt idx="386">
                  <c:v>470</c:v>
                </c:pt>
                <c:pt idx="387">
                  <c:v>6085</c:v>
                </c:pt>
                <c:pt idx="388">
                  <c:v>865</c:v>
                </c:pt>
                <c:pt idx="389">
                  <c:v>1573</c:v>
                </c:pt>
                <c:pt idx="390">
                  <c:v>632</c:v>
                </c:pt>
                <c:pt idx="391">
                  <c:v>910</c:v>
                </c:pt>
                <c:pt idx="392">
                  <c:v>992</c:v>
                </c:pt>
                <c:pt idx="393">
                  <c:v>0</c:v>
                </c:pt>
                <c:pt idx="394">
                  <c:v>2139</c:v>
                </c:pt>
                <c:pt idx="395">
                  <c:v>127</c:v>
                </c:pt>
                <c:pt idx="396">
                  <c:v>1775</c:v>
                </c:pt>
                <c:pt idx="397">
                  <c:v>1848</c:v>
                </c:pt>
                <c:pt idx="398">
                  <c:v>86</c:v>
                </c:pt>
                <c:pt idx="399">
                  <c:v>852</c:v>
                </c:pt>
                <c:pt idx="400">
                  <c:v>1332</c:v>
                </c:pt>
                <c:pt idx="401">
                  <c:v>199</c:v>
                </c:pt>
                <c:pt idx="402">
                  <c:v>759</c:v>
                </c:pt>
                <c:pt idx="403">
                  <c:v>525</c:v>
                </c:pt>
                <c:pt idx="404">
                  <c:v>962</c:v>
                </c:pt>
                <c:pt idx="405">
                  <c:v>0</c:v>
                </c:pt>
                <c:pt idx="406">
                  <c:v>189</c:v>
                </c:pt>
                <c:pt idx="407">
                  <c:v>0</c:v>
                </c:pt>
                <c:pt idx="408">
                  <c:v>670</c:v>
                </c:pt>
                <c:pt idx="409">
                  <c:v>1082</c:v>
                </c:pt>
                <c:pt idx="410">
                  <c:v>831</c:v>
                </c:pt>
                <c:pt idx="411">
                  <c:v>986</c:v>
                </c:pt>
                <c:pt idx="412">
                  <c:v>1150</c:v>
                </c:pt>
                <c:pt idx="413">
                  <c:v>780</c:v>
                </c:pt>
                <c:pt idx="414">
                  <c:v>790</c:v>
                </c:pt>
                <c:pt idx="415">
                  <c:v>1604</c:v>
                </c:pt>
                <c:pt idx="416">
                  <c:v>333</c:v>
                </c:pt>
                <c:pt idx="417">
                  <c:v>1037</c:v>
                </c:pt>
                <c:pt idx="418">
                  <c:v>975</c:v>
                </c:pt>
                <c:pt idx="419">
                  <c:v>429</c:v>
                </c:pt>
                <c:pt idx="420">
                  <c:v>192</c:v>
                </c:pt>
                <c:pt idx="421">
                  <c:v>354</c:v>
                </c:pt>
                <c:pt idx="422">
                  <c:v>86</c:v>
                </c:pt>
                <c:pt idx="423">
                  <c:v>206</c:v>
                </c:pt>
                <c:pt idx="424">
                  <c:v>738</c:v>
                </c:pt>
                <c:pt idx="425">
                  <c:v>1219</c:v>
                </c:pt>
                <c:pt idx="426">
                  <c:v>584</c:v>
                </c:pt>
                <c:pt idx="427">
                  <c:v>347</c:v>
                </c:pt>
                <c:pt idx="428">
                  <c:v>1106</c:v>
                </c:pt>
                <c:pt idx="429">
                  <c:v>27</c:v>
                </c:pt>
                <c:pt idx="430">
                  <c:v>391</c:v>
                </c:pt>
                <c:pt idx="431">
                  <c:v>484</c:v>
                </c:pt>
                <c:pt idx="432">
                  <c:v>632</c:v>
                </c:pt>
                <c:pt idx="433">
                  <c:v>275</c:v>
                </c:pt>
                <c:pt idx="434">
                  <c:v>525</c:v>
                </c:pt>
                <c:pt idx="435">
                  <c:v>680</c:v>
                </c:pt>
                <c:pt idx="436">
                  <c:v>793</c:v>
                </c:pt>
                <c:pt idx="437">
                  <c:v>230</c:v>
                </c:pt>
                <c:pt idx="438">
                  <c:v>144</c:v>
                </c:pt>
                <c:pt idx="439">
                  <c:v>1236</c:v>
                </c:pt>
                <c:pt idx="440">
                  <c:v>398</c:v>
                </c:pt>
                <c:pt idx="441">
                  <c:v>3990</c:v>
                </c:pt>
                <c:pt idx="442">
                  <c:v>1968</c:v>
                </c:pt>
                <c:pt idx="443">
                  <c:v>574</c:v>
                </c:pt>
                <c:pt idx="444">
                  <c:v>519</c:v>
                </c:pt>
                <c:pt idx="445">
                  <c:v>824</c:v>
                </c:pt>
                <c:pt idx="446">
                  <c:v>120</c:v>
                </c:pt>
                <c:pt idx="447">
                  <c:v>697</c:v>
                </c:pt>
                <c:pt idx="448">
                  <c:v>106</c:v>
                </c:pt>
                <c:pt idx="449">
                  <c:v>0</c:v>
                </c:pt>
                <c:pt idx="450">
                  <c:v>172</c:v>
                </c:pt>
                <c:pt idx="451">
                  <c:v>106</c:v>
                </c:pt>
                <c:pt idx="452">
                  <c:v>659</c:v>
                </c:pt>
                <c:pt idx="453">
                  <c:v>391</c:v>
                </c:pt>
                <c:pt idx="454">
                  <c:v>3125</c:v>
                </c:pt>
                <c:pt idx="455">
                  <c:v>371</c:v>
                </c:pt>
                <c:pt idx="456">
                  <c:v>172</c:v>
                </c:pt>
                <c:pt idx="457">
                  <c:v>1219</c:v>
                </c:pt>
                <c:pt idx="458">
                  <c:v>587</c:v>
                </c:pt>
                <c:pt idx="459">
                  <c:v>240</c:v>
                </c:pt>
                <c:pt idx="460">
                  <c:v>6381</c:v>
                </c:pt>
                <c:pt idx="461">
                  <c:v>1384</c:v>
                </c:pt>
                <c:pt idx="462">
                  <c:v>3036</c:v>
                </c:pt>
                <c:pt idx="463">
                  <c:v>1563</c:v>
                </c:pt>
                <c:pt idx="464">
                  <c:v>2308</c:v>
                </c:pt>
                <c:pt idx="465">
                  <c:v>175</c:v>
                </c:pt>
                <c:pt idx="466">
                  <c:v>1147</c:v>
                </c:pt>
                <c:pt idx="467">
                  <c:v>3599</c:v>
                </c:pt>
                <c:pt idx="468">
                  <c:v>131</c:v>
                </c:pt>
                <c:pt idx="469">
                  <c:v>340</c:v>
                </c:pt>
                <c:pt idx="470">
                  <c:v>529</c:v>
                </c:pt>
                <c:pt idx="471">
                  <c:v>4279</c:v>
                </c:pt>
                <c:pt idx="472">
                  <c:v>656</c:v>
                </c:pt>
                <c:pt idx="473">
                  <c:v>62</c:v>
                </c:pt>
                <c:pt idx="474">
                  <c:v>879</c:v>
                </c:pt>
                <c:pt idx="475">
                  <c:v>14798</c:v>
                </c:pt>
                <c:pt idx="476">
                  <c:v>2936</c:v>
                </c:pt>
                <c:pt idx="477">
                  <c:v>479634</c:v>
                </c:pt>
                <c:pt idx="478">
                  <c:v>2043</c:v>
                </c:pt>
                <c:pt idx="479">
                  <c:v>604</c:v>
                </c:pt>
                <c:pt idx="480">
                  <c:v>1611</c:v>
                </c:pt>
                <c:pt idx="481">
                  <c:v>907</c:v>
                </c:pt>
                <c:pt idx="482">
                  <c:v>0</c:v>
                </c:pt>
                <c:pt idx="483">
                  <c:v>199</c:v>
                </c:pt>
                <c:pt idx="484">
                  <c:v>766</c:v>
                </c:pt>
                <c:pt idx="485">
                  <c:v>879</c:v>
                </c:pt>
                <c:pt idx="486">
                  <c:v>1559</c:v>
                </c:pt>
                <c:pt idx="487">
                  <c:v>110</c:v>
                </c:pt>
                <c:pt idx="488">
                  <c:v>1051</c:v>
                </c:pt>
                <c:pt idx="489">
                  <c:v>0</c:v>
                </c:pt>
                <c:pt idx="490">
                  <c:v>409</c:v>
                </c:pt>
                <c:pt idx="491">
                  <c:v>618</c:v>
                </c:pt>
                <c:pt idx="492">
                  <c:v>907</c:v>
                </c:pt>
                <c:pt idx="493">
                  <c:v>33600</c:v>
                </c:pt>
                <c:pt idx="494">
                  <c:v>0</c:v>
                </c:pt>
                <c:pt idx="495">
                  <c:v>364</c:v>
                </c:pt>
                <c:pt idx="496">
                  <c:v>8094</c:v>
                </c:pt>
                <c:pt idx="497">
                  <c:v>2716</c:v>
                </c:pt>
                <c:pt idx="498">
                  <c:v>5787</c:v>
                </c:pt>
                <c:pt idx="499">
                  <c:v>505</c:v>
                </c:pt>
                <c:pt idx="500">
                  <c:v>137</c:v>
                </c:pt>
                <c:pt idx="501">
                  <c:v>302</c:v>
                </c:pt>
                <c:pt idx="502">
                  <c:v>9743</c:v>
                </c:pt>
                <c:pt idx="503">
                  <c:v>10598</c:v>
                </c:pt>
                <c:pt idx="504">
                  <c:v>237</c:v>
                </c:pt>
                <c:pt idx="505">
                  <c:v>484</c:v>
                </c:pt>
                <c:pt idx="506">
                  <c:v>0</c:v>
                </c:pt>
                <c:pt idx="507">
                  <c:v>0</c:v>
                </c:pt>
                <c:pt idx="508">
                  <c:v>58</c:v>
                </c:pt>
                <c:pt idx="509">
                  <c:v>0</c:v>
                </c:pt>
                <c:pt idx="510">
                  <c:v>106</c:v>
                </c:pt>
                <c:pt idx="511">
                  <c:v>24</c:v>
                </c:pt>
                <c:pt idx="512">
                  <c:v>31</c:v>
                </c:pt>
                <c:pt idx="513">
                  <c:v>1058</c:v>
                </c:pt>
                <c:pt idx="514">
                  <c:v>0</c:v>
                </c:pt>
                <c:pt idx="515">
                  <c:v>0</c:v>
                </c:pt>
                <c:pt idx="516">
                  <c:v>230</c:v>
                </c:pt>
                <c:pt idx="517">
                  <c:v>199</c:v>
                </c:pt>
                <c:pt idx="518">
                  <c:v>0</c:v>
                </c:pt>
                <c:pt idx="519">
                  <c:v>0</c:v>
                </c:pt>
                <c:pt idx="520">
                  <c:v>1535</c:v>
                </c:pt>
                <c:pt idx="521">
                  <c:v>938</c:v>
                </c:pt>
                <c:pt idx="522">
                  <c:v>251</c:v>
                </c:pt>
                <c:pt idx="523">
                  <c:v>0</c:v>
                </c:pt>
                <c:pt idx="524">
                  <c:v>82</c:v>
                </c:pt>
                <c:pt idx="525">
                  <c:v>649</c:v>
                </c:pt>
                <c:pt idx="526">
                  <c:v>766</c:v>
                </c:pt>
                <c:pt idx="527">
                  <c:v>172</c:v>
                </c:pt>
                <c:pt idx="528">
                  <c:v>474</c:v>
                </c:pt>
                <c:pt idx="529">
                  <c:v>2486</c:v>
                </c:pt>
                <c:pt idx="530">
                  <c:v>1346</c:v>
                </c:pt>
                <c:pt idx="531">
                  <c:v>17730</c:v>
                </c:pt>
                <c:pt idx="532">
                  <c:v>598</c:v>
                </c:pt>
                <c:pt idx="533">
                  <c:v>1291</c:v>
                </c:pt>
                <c:pt idx="534">
                  <c:v>24</c:v>
                </c:pt>
                <c:pt idx="535">
                  <c:v>0</c:v>
                </c:pt>
                <c:pt idx="536">
                  <c:v>24</c:v>
                </c:pt>
                <c:pt idx="537">
                  <c:v>735</c:v>
                </c:pt>
                <c:pt idx="538">
                  <c:v>0</c:v>
                </c:pt>
                <c:pt idx="539">
                  <c:v>31</c:v>
                </c:pt>
                <c:pt idx="540">
                  <c:v>402</c:v>
                </c:pt>
                <c:pt idx="541">
                  <c:v>402</c:v>
                </c:pt>
                <c:pt idx="542">
                  <c:v>31</c:v>
                </c:pt>
                <c:pt idx="543">
                  <c:v>258</c:v>
                </c:pt>
                <c:pt idx="544">
                  <c:v>31</c:v>
                </c:pt>
                <c:pt idx="545">
                  <c:v>120</c:v>
                </c:pt>
                <c:pt idx="546">
                  <c:v>31</c:v>
                </c:pt>
                <c:pt idx="547">
                  <c:v>0</c:v>
                </c:pt>
                <c:pt idx="548">
                  <c:v>27</c:v>
                </c:pt>
                <c:pt idx="549">
                  <c:v>155</c:v>
                </c:pt>
                <c:pt idx="550">
                  <c:v>0</c:v>
                </c:pt>
                <c:pt idx="551">
                  <c:v>31</c:v>
                </c:pt>
                <c:pt idx="552">
                  <c:v>615</c:v>
                </c:pt>
                <c:pt idx="553">
                  <c:v>0</c:v>
                </c:pt>
                <c:pt idx="554">
                  <c:v>86</c:v>
                </c:pt>
                <c:pt idx="555">
                  <c:v>5041</c:v>
                </c:pt>
                <c:pt idx="556">
                  <c:v>0</c:v>
                </c:pt>
                <c:pt idx="557">
                  <c:v>155</c:v>
                </c:pt>
                <c:pt idx="558">
                  <c:v>0</c:v>
                </c:pt>
                <c:pt idx="559">
                  <c:v>24</c:v>
                </c:pt>
                <c:pt idx="560">
                  <c:v>587</c:v>
                </c:pt>
                <c:pt idx="561">
                  <c:v>244355</c:v>
                </c:pt>
                <c:pt idx="562">
                  <c:v>6192</c:v>
                </c:pt>
                <c:pt idx="563">
                  <c:v>4289</c:v>
                </c:pt>
                <c:pt idx="564">
                  <c:v>4190</c:v>
                </c:pt>
                <c:pt idx="565">
                  <c:v>2995</c:v>
                </c:pt>
                <c:pt idx="566">
                  <c:v>3438</c:v>
                </c:pt>
                <c:pt idx="567">
                  <c:v>6700</c:v>
                </c:pt>
                <c:pt idx="568">
                  <c:v>1731</c:v>
                </c:pt>
                <c:pt idx="569">
                  <c:v>8317</c:v>
                </c:pt>
                <c:pt idx="570">
                  <c:v>955</c:v>
                </c:pt>
                <c:pt idx="571">
                  <c:v>738</c:v>
                </c:pt>
                <c:pt idx="572">
                  <c:v>2229</c:v>
                </c:pt>
                <c:pt idx="573">
                  <c:v>15601</c:v>
                </c:pt>
                <c:pt idx="574">
                  <c:v>2098</c:v>
                </c:pt>
                <c:pt idx="575">
                  <c:v>491</c:v>
                </c:pt>
                <c:pt idx="576">
                  <c:v>378</c:v>
                </c:pt>
                <c:pt idx="577">
                  <c:v>2922</c:v>
                </c:pt>
                <c:pt idx="578">
                  <c:v>117512</c:v>
                </c:pt>
                <c:pt idx="579">
                  <c:v>484</c:v>
                </c:pt>
                <c:pt idx="580">
                  <c:v>40955</c:v>
                </c:pt>
                <c:pt idx="581">
                  <c:v>569838</c:v>
                </c:pt>
                <c:pt idx="582">
                  <c:v>64022</c:v>
                </c:pt>
                <c:pt idx="583">
                  <c:v>0</c:v>
                </c:pt>
                <c:pt idx="584">
                  <c:v>0</c:v>
                </c:pt>
                <c:pt idx="585">
                  <c:v>549</c:v>
                </c:pt>
                <c:pt idx="586">
                  <c:v>2734</c:v>
                </c:pt>
                <c:pt idx="587">
                  <c:v>126081</c:v>
                </c:pt>
                <c:pt idx="588">
                  <c:v>910</c:v>
                </c:pt>
                <c:pt idx="589">
                  <c:v>254</c:v>
                </c:pt>
                <c:pt idx="590">
                  <c:v>426</c:v>
                </c:pt>
                <c:pt idx="591">
                  <c:v>628</c:v>
                </c:pt>
                <c:pt idx="592">
                  <c:v>309</c:v>
                </c:pt>
                <c:pt idx="593">
                  <c:v>515</c:v>
                </c:pt>
                <c:pt idx="594">
                  <c:v>340</c:v>
                </c:pt>
                <c:pt idx="595">
                  <c:v>199</c:v>
                </c:pt>
                <c:pt idx="596">
                  <c:v>117</c:v>
                </c:pt>
                <c:pt idx="597">
                  <c:v>313</c:v>
                </c:pt>
                <c:pt idx="598">
                  <c:v>0</c:v>
                </c:pt>
                <c:pt idx="599">
                  <c:v>148231</c:v>
                </c:pt>
                <c:pt idx="600">
                  <c:v>1363</c:v>
                </c:pt>
                <c:pt idx="601">
                  <c:v>337</c:v>
                </c:pt>
                <c:pt idx="602">
                  <c:v>419</c:v>
                </c:pt>
                <c:pt idx="603">
                  <c:v>227</c:v>
                </c:pt>
                <c:pt idx="604">
                  <c:v>1078</c:v>
                </c:pt>
                <c:pt idx="605">
                  <c:v>7741</c:v>
                </c:pt>
                <c:pt idx="606">
                  <c:v>2957</c:v>
                </c:pt>
                <c:pt idx="607">
                  <c:v>106</c:v>
                </c:pt>
                <c:pt idx="608">
                  <c:v>113</c:v>
                </c:pt>
                <c:pt idx="609">
                  <c:v>26930</c:v>
                </c:pt>
                <c:pt idx="610">
                  <c:v>44815</c:v>
                </c:pt>
                <c:pt idx="611">
                  <c:v>879</c:v>
                </c:pt>
                <c:pt idx="612">
                  <c:v>810</c:v>
                </c:pt>
                <c:pt idx="613">
                  <c:v>31</c:v>
                </c:pt>
                <c:pt idx="614">
                  <c:v>1525</c:v>
                </c:pt>
                <c:pt idx="615">
                  <c:v>0</c:v>
                </c:pt>
                <c:pt idx="616">
                  <c:v>1130</c:v>
                </c:pt>
                <c:pt idx="617">
                  <c:v>1106</c:v>
                </c:pt>
                <c:pt idx="618">
                  <c:v>137</c:v>
                </c:pt>
                <c:pt idx="619">
                  <c:v>1113</c:v>
                </c:pt>
                <c:pt idx="620">
                  <c:v>2129</c:v>
                </c:pt>
                <c:pt idx="621">
                  <c:v>21738</c:v>
                </c:pt>
                <c:pt idx="622">
                  <c:v>426</c:v>
                </c:pt>
                <c:pt idx="623">
                  <c:v>285</c:v>
                </c:pt>
                <c:pt idx="624">
                  <c:v>398</c:v>
                </c:pt>
                <c:pt idx="625">
                  <c:v>333</c:v>
                </c:pt>
                <c:pt idx="626">
                  <c:v>1223</c:v>
                </c:pt>
                <c:pt idx="627">
                  <c:v>86</c:v>
                </c:pt>
                <c:pt idx="628">
                  <c:v>86</c:v>
                </c:pt>
                <c:pt idx="629">
                  <c:v>199</c:v>
                </c:pt>
                <c:pt idx="630">
                  <c:v>31</c:v>
                </c:pt>
                <c:pt idx="631">
                  <c:v>1751</c:v>
                </c:pt>
                <c:pt idx="632">
                  <c:v>86</c:v>
                </c:pt>
                <c:pt idx="633">
                  <c:v>106</c:v>
                </c:pt>
                <c:pt idx="634">
                  <c:v>7322</c:v>
                </c:pt>
                <c:pt idx="635">
                  <c:v>31</c:v>
                </c:pt>
                <c:pt idx="636">
                  <c:v>0</c:v>
                </c:pt>
                <c:pt idx="637">
                  <c:v>0</c:v>
                </c:pt>
                <c:pt idx="638">
                  <c:v>38109</c:v>
                </c:pt>
                <c:pt idx="639">
                  <c:v>7332</c:v>
                </c:pt>
                <c:pt idx="640">
                  <c:v>1358221</c:v>
                </c:pt>
                <c:pt idx="641">
                  <c:v>0</c:v>
                </c:pt>
                <c:pt idx="642">
                  <c:v>31</c:v>
                </c:pt>
                <c:pt idx="643">
                  <c:v>3510</c:v>
                </c:pt>
                <c:pt idx="644">
                  <c:v>965</c:v>
                </c:pt>
                <c:pt idx="645">
                  <c:v>144</c:v>
                </c:pt>
                <c:pt idx="646">
                  <c:v>0</c:v>
                </c:pt>
                <c:pt idx="647">
                  <c:v>0</c:v>
                </c:pt>
                <c:pt idx="648">
                  <c:v>4279</c:v>
                </c:pt>
                <c:pt idx="649">
                  <c:v>10660</c:v>
                </c:pt>
                <c:pt idx="650">
                  <c:v>1470</c:v>
                </c:pt>
                <c:pt idx="651">
                  <c:v>29406</c:v>
                </c:pt>
                <c:pt idx="652">
                  <c:v>53387</c:v>
                </c:pt>
                <c:pt idx="653">
                  <c:v>9760</c:v>
                </c:pt>
                <c:pt idx="654">
                  <c:v>4189864</c:v>
                </c:pt>
                <c:pt idx="655">
                  <c:v>132980</c:v>
                </c:pt>
                <c:pt idx="656">
                  <c:v>5978986</c:v>
                </c:pt>
                <c:pt idx="657">
                  <c:v>1888028</c:v>
                </c:pt>
                <c:pt idx="658">
                  <c:v>395</c:v>
                </c:pt>
                <c:pt idx="659">
                  <c:v>1530580</c:v>
                </c:pt>
                <c:pt idx="660">
                  <c:v>2603734</c:v>
                </c:pt>
                <c:pt idx="661">
                  <c:v>721</c:v>
                </c:pt>
                <c:pt idx="662">
                  <c:v>6010</c:v>
                </c:pt>
                <c:pt idx="663">
                  <c:v>313</c:v>
                </c:pt>
                <c:pt idx="664">
                  <c:v>577</c:v>
                </c:pt>
                <c:pt idx="665">
                  <c:v>323</c:v>
                </c:pt>
                <c:pt idx="666">
                  <c:v>879</c:v>
                </c:pt>
                <c:pt idx="667">
                  <c:v>1277</c:v>
                </c:pt>
                <c:pt idx="668">
                  <c:v>1782</c:v>
                </c:pt>
                <c:pt idx="669">
                  <c:v>652</c:v>
                </c:pt>
                <c:pt idx="670">
                  <c:v>58</c:v>
                </c:pt>
                <c:pt idx="671">
                  <c:v>129504</c:v>
                </c:pt>
                <c:pt idx="672">
                  <c:v>299</c:v>
                </c:pt>
                <c:pt idx="673">
                  <c:v>2706</c:v>
                </c:pt>
                <c:pt idx="674">
                  <c:v>371</c:v>
                </c:pt>
                <c:pt idx="675">
                  <c:v>756</c:v>
                </c:pt>
                <c:pt idx="676">
                  <c:v>56849</c:v>
                </c:pt>
                <c:pt idx="677">
                  <c:v>543</c:v>
                </c:pt>
                <c:pt idx="678">
                  <c:v>86</c:v>
                </c:pt>
                <c:pt idx="679">
                  <c:v>1164</c:v>
                </c:pt>
                <c:pt idx="680">
                  <c:v>539</c:v>
                </c:pt>
                <c:pt idx="681">
                  <c:v>86</c:v>
                </c:pt>
                <c:pt idx="682">
                  <c:v>127</c:v>
                </c:pt>
                <c:pt idx="683">
                  <c:v>2857</c:v>
                </c:pt>
                <c:pt idx="684">
                  <c:v>893</c:v>
                </c:pt>
                <c:pt idx="685">
                  <c:v>2119</c:v>
                </c:pt>
                <c:pt idx="686">
                  <c:v>955</c:v>
                </c:pt>
                <c:pt idx="687">
                  <c:v>79</c:v>
                </c:pt>
                <c:pt idx="688">
                  <c:v>5024</c:v>
                </c:pt>
                <c:pt idx="689">
                  <c:v>199</c:v>
                </c:pt>
                <c:pt idx="690">
                  <c:v>8970</c:v>
                </c:pt>
                <c:pt idx="691">
                  <c:v>4145</c:v>
                </c:pt>
                <c:pt idx="692">
                  <c:v>227</c:v>
                </c:pt>
                <c:pt idx="693">
                  <c:v>168</c:v>
                </c:pt>
                <c:pt idx="694">
                  <c:v>227</c:v>
                </c:pt>
                <c:pt idx="695">
                  <c:v>838</c:v>
                </c:pt>
                <c:pt idx="696">
                  <c:v>1937</c:v>
                </c:pt>
                <c:pt idx="697">
                  <c:v>889</c:v>
                </c:pt>
                <c:pt idx="698">
                  <c:v>64290</c:v>
                </c:pt>
                <c:pt idx="699">
                  <c:v>1748</c:v>
                </c:pt>
                <c:pt idx="700">
                  <c:v>258</c:v>
                </c:pt>
                <c:pt idx="701">
                  <c:v>525</c:v>
                </c:pt>
                <c:pt idx="702">
                  <c:v>1277</c:v>
                </c:pt>
                <c:pt idx="703">
                  <c:v>766174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196</c:v>
                </c:pt>
                <c:pt idx="709">
                  <c:v>0</c:v>
                </c:pt>
                <c:pt idx="710">
                  <c:v>31</c:v>
                </c:pt>
                <c:pt idx="711">
                  <c:v>1278161</c:v>
                </c:pt>
                <c:pt idx="712">
                  <c:v>965</c:v>
                </c:pt>
                <c:pt idx="713">
                  <c:v>15890</c:v>
                </c:pt>
                <c:pt idx="714">
                  <c:v>3046</c:v>
                </c:pt>
                <c:pt idx="715">
                  <c:v>2277</c:v>
                </c:pt>
                <c:pt idx="716">
                  <c:v>1858</c:v>
                </c:pt>
                <c:pt idx="717">
                  <c:v>855</c:v>
                </c:pt>
                <c:pt idx="718">
                  <c:v>1789</c:v>
                </c:pt>
                <c:pt idx="719">
                  <c:v>4379</c:v>
                </c:pt>
                <c:pt idx="720">
                  <c:v>381</c:v>
                </c:pt>
                <c:pt idx="721">
                  <c:v>4059</c:v>
                </c:pt>
                <c:pt idx="722">
                  <c:v>285</c:v>
                </c:pt>
                <c:pt idx="723">
                  <c:v>103</c:v>
                </c:pt>
                <c:pt idx="724">
                  <c:v>1885</c:v>
                </c:pt>
                <c:pt idx="725">
                  <c:v>3001</c:v>
                </c:pt>
                <c:pt idx="726">
                  <c:v>2418</c:v>
                </c:pt>
                <c:pt idx="727">
                  <c:v>749</c:v>
                </c:pt>
                <c:pt idx="728">
                  <c:v>4234</c:v>
                </c:pt>
                <c:pt idx="729">
                  <c:v>2668</c:v>
                </c:pt>
                <c:pt idx="730">
                  <c:v>182</c:v>
                </c:pt>
                <c:pt idx="731">
                  <c:v>2826</c:v>
                </c:pt>
                <c:pt idx="732">
                  <c:v>11164</c:v>
                </c:pt>
                <c:pt idx="733">
                  <c:v>12916</c:v>
                </c:pt>
                <c:pt idx="734">
                  <c:v>2335</c:v>
                </c:pt>
                <c:pt idx="735">
                  <c:v>14719</c:v>
                </c:pt>
                <c:pt idx="736">
                  <c:v>2459</c:v>
                </c:pt>
                <c:pt idx="737">
                  <c:v>2026</c:v>
                </c:pt>
                <c:pt idx="738">
                  <c:v>690</c:v>
                </c:pt>
                <c:pt idx="739">
                  <c:v>4591</c:v>
                </c:pt>
                <c:pt idx="740">
                  <c:v>1460</c:v>
                </c:pt>
                <c:pt idx="741">
                  <c:v>515</c:v>
                </c:pt>
                <c:pt idx="742">
                  <c:v>1202</c:v>
                </c:pt>
                <c:pt idx="743">
                  <c:v>7844</c:v>
                </c:pt>
                <c:pt idx="744">
                  <c:v>594</c:v>
                </c:pt>
                <c:pt idx="745">
                  <c:v>18215</c:v>
                </c:pt>
                <c:pt idx="746">
                  <c:v>3001</c:v>
                </c:pt>
                <c:pt idx="747">
                  <c:v>3122</c:v>
                </c:pt>
                <c:pt idx="748">
                  <c:v>3468</c:v>
                </c:pt>
                <c:pt idx="749">
                  <c:v>137</c:v>
                </c:pt>
                <c:pt idx="750">
                  <c:v>3987</c:v>
                </c:pt>
                <c:pt idx="751">
                  <c:v>652</c:v>
                </c:pt>
                <c:pt idx="752">
                  <c:v>539426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79301</c:v>
                </c:pt>
                <c:pt idx="757">
                  <c:v>0</c:v>
                </c:pt>
                <c:pt idx="758">
                  <c:v>2768</c:v>
                </c:pt>
                <c:pt idx="759">
                  <c:v>19997</c:v>
                </c:pt>
                <c:pt idx="760">
                  <c:v>247</c:v>
                </c:pt>
                <c:pt idx="761">
                  <c:v>1302</c:v>
                </c:pt>
                <c:pt idx="762">
                  <c:v>206</c:v>
                </c:pt>
                <c:pt idx="763">
                  <c:v>38</c:v>
                </c:pt>
                <c:pt idx="764">
                  <c:v>2012</c:v>
                </c:pt>
                <c:pt idx="765">
                  <c:v>580</c:v>
                </c:pt>
                <c:pt idx="766">
                  <c:v>0</c:v>
                </c:pt>
                <c:pt idx="767">
                  <c:v>58</c:v>
                </c:pt>
                <c:pt idx="768">
                  <c:v>931263</c:v>
                </c:pt>
                <c:pt idx="769">
                  <c:v>26381</c:v>
                </c:pt>
                <c:pt idx="770">
                  <c:v>200550</c:v>
                </c:pt>
                <c:pt idx="771">
                  <c:v>4698</c:v>
                </c:pt>
                <c:pt idx="772">
                  <c:v>1058</c:v>
                </c:pt>
                <c:pt idx="773">
                  <c:v>9715</c:v>
                </c:pt>
                <c:pt idx="774">
                  <c:v>23922</c:v>
                </c:pt>
                <c:pt idx="775">
                  <c:v>33720</c:v>
                </c:pt>
                <c:pt idx="776">
                  <c:v>8949</c:v>
                </c:pt>
                <c:pt idx="777">
                  <c:v>83195</c:v>
                </c:pt>
                <c:pt idx="778">
                  <c:v>43445</c:v>
                </c:pt>
                <c:pt idx="779">
                  <c:v>31601</c:v>
                </c:pt>
                <c:pt idx="780">
                  <c:v>917</c:v>
                </c:pt>
                <c:pt idx="781">
                  <c:v>13764</c:v>
                </c:pt>
                <c:pt idx="782">
                  <c:v>78720</c:v>
                </c:pt>
                <c:pt idx="783">
                  <c:v>48936</c:v>
                </c:pt>
                <c:pt idx="784">
                  <c:v>2194</c:v>
                </c:pt>
                <c:pt idx="785">
                  <c:v>82000</c:v>
                </c:pt>
                <c:pt idx="786">
                  <c:v>23675</c:v>
                </c:pt>
                <c:pt idx="787">
                  <c:v>8785</c:v>
                </c:pt>
                <c:pt idx="788">
                  <c:v>0</c:v>
                </c:pt>
                <c:pt idx="789">
                  <c:v>0</c:v>
                </c:pt>
                <c:pt idx="790">
                  <c:v>68724</c:v>
                </c:pt>
                <c:pt idx="791">
                  <c:v>602116</c:v>
                </c:pt>
                <c:pt idx="792">
                  <c:v>213225</c:v>
                </c:pt>
                <c:pt idx="793">
                  <c:v>1243</c:v>
                </c:pt>
                <c:pt idx="794">
                  <c:v>2593</c:v>
                </c:pt>
                <c:pt idx="795">
                  <c:v>567</c:v>
                </c:pt>
                <c:pt idx="796">
                  <c:v>7119</c:v>
                </c:pt>
                <c:pt idx="797">
                  <c:v>87848</c:v>
                </c:pt>
                <c:pt idx="798">
                  <c:v>107852</c:v>
                </c:pt>
                <c:pt idx="799">
                  <c:v>21323</c:v>
                </c:pt>
                <c:pt idx="800">
                  <c:v>127</c:v>
                </c:pt>
                <c:pt idx="801">
                  <c:v>69</c:v>
                </c:pt>
                <c:pt idx="802">
                  <c:v>13630</c:v>
                </c:pt>
                <c:pt idx="803">
                  <c:v>0</c:v>
                </c:pt>
                <c:pt idx="804">
                  <c:v>0</c:v>
                </c:pt>
                <c:pt idx="805">
                  <c:v>42260</c:v>
                </c:pt>
                <c:pt idx="806">
                  <c:v>105795</c:v>
                </c:pt>
                <c:pt idx="807">
                  <c:v>0</c:v>
                </c:pt>
                <c:pt idx="808">
                  <c:v>41</c:v>
                </c:pt>
                <c:pt idx="809">
                  <c:v>49259</c:v>
                </c:pt>
                <c:pt idx="810">
                  <c:v>84122</c:v>
                </c:pt>
                <c:pt idx="811">
                  <c:v>292807</c:v>
                </c:pt>
                <c:pt idx="812">
                  <c:v>135081</c:v>
                </c:pt>
                <c:pt idx="813">
                  <c:v>1971</c:v>
                </c:pt>
                <c:pt idx="814">
                  <c:v>11944</c:v>
                </c:pt>
                <c:pt idx="815">
                  <c:v>4282</c:v>
                </c:pt>
                <c:pt idx="816">
                  <c:v>1219</c:v>
                </c:pt>
                <c:pt idx="817">
                  <c:v>519</c:v>
                </c:pt>
                <c:pt idx="818">
                  <c:v>975</c:v>
                </c:pt>
                <c:pt idx="819">
                  <c:v>910</c:v>
                </c:pt>
                <c:pt idx="820">
                  <c:v>4619</c:v>
                </c:pt>
                <c:pt idx="821">
                  <c:v>3493</c:v>
                </c:pt>
                <c:pt idx="822">
                  <c:v>5762</c:v>
                </c:pt>
                <c:pt idx="823">
                  <c:v>1387</c:v>
                </c:pt>
                <c:pt idx="824">
                  <c:v>8764</c:v>
                </c:pt>
                <c:pt idx="825">
                  <c:v>20189</c:v>
                </c:pt>
                <c:pt idx="826">
                  <c:v>2562</c:v>
                </c:pt>
                <c:pt idx="827">
                  <c:v>2881</c:v>
                </c:pt>
                <c:pt idx="828">
                  <c:v>86</c:v>
                </c:pt>
                <c:pt idx="829">
                  <c:v>704</c:v>
                </c:pt>
                <c:pt idx="830">
                  <c:v>2569</c:v>
                </c:pt>
                <c:pt idx="831">
                  <c:v>6628</c:v>
                </c:pt>
                <c:pt idx="832">
                  <c:v>2868</c:v>
                </c:pt>
                <c:pt idx="833">
                  <c:v>949756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470</c:v>
                </c:pt>
                <c:pt idx="838">
                  <c:v>96</c:v>
                </c:pt>
                <c:pt idx="839">
                  <c:v>2164</c:v>
                </c:pt>
                <c:pt idx="840">
                  <c:v>16065</c:v>
                </c:pt>
                <c:pt idx="841">
                  <c:v>285</c:v>
                </c:pt>
                <c:pt idx="842">
                  <c:v>86</c:v>
                </c:pt>
                <c:pt idx="843">
                  <c:v>903</c:v>
                </c:pt>
                <c:pt idx="844">
                  <c:v>0</c:v>
                </c:pt>
                <c:pt idx="845">
                  <c:v>17013</c:v>
                </c:pt>
                <c:pt idx="846">
                  <c:v>0</c:v>
                </c:pt>
                <c:pt idx="847">
                  <c:v>75019</c:v>
                </c:pt>
                <c:pt idx="848">
                  <c:v>59860</c:v>
                </c:pt>
                <c:pt idx="849">
                  <c:v>2967508</c:v>
                </c:pt>
                <c:pt idx="850">
                  <c:v>369079</c:v>
                </c:pt>
                <c:pt idx="851">
                  <c:v>6295</c:v>
                </c:pt>
                <c:pt idx="852">
                  <c:v>189516</c:v>
                </c:pt>
                <c:pt idx="853">
                  <c:v>0</c:v>
                </c:pt>
                <c:pt idx="854">
                  <c:v>0</c:v>
                </c:pt>
                <c:pt idx="855">
                  <c:v>2349492</c:v>
                </c:pt>
                <c:pt idx="856">
                  <c:v>79</c:v>
                </c:pt>
                <c:pt idx="857">
                  <c:v>740020</c:v>
                </c:pt>
                <c:pt idx="858">
                  <c:v>4188463</c:v>
                </c:pt>
                <c:pt idx="859">
                  <c:v>316</c:v>
                </c:pt>
                <c:pt idx="860">
                  <c:v>2693801</c:v>
                </c:pt>
                <c:pt idx="861">
                  <c:v>2607615</c:v>
                </c:pt>
                <c:pt idx="862">
                  <c:v>668508</c:v>
                </c:pt>
                <c:pt idx="863">
                  <c:v>3853949</c:v>
                </c:pt>
                <c:pt idx="864">
                  <c:v>19372</c:v>
                </c:pt>
                <c:pt idx="865">
                  <c:v>2277286</c:v>
                </c:pt>
                <c:pt idx="866">
                  <c:v>88140</c:v>
                </c:pt>
                <c:pt idx="867">
                  <c:v>889404</c:v>
                </c:pt>
                <c:pt idx="868">
                  <c:v>2785</c:v>
                </c:pt>
                <c:pt idx="869">
                  <c:v>137</c:v>
                </c:pt>
                <c:pt idx="870">
                  <c:v>2419425</c:v>
                </c:pt>
                <c:pt idx="871">
                  <c:v>6126526</c:v>
                </c:pt>
                <c:pt idx="872">
                  <c:v>374</c:v>
                </c:pt>
                <c:pt idx="873">
                  <c:v>219080</c:v>
                </c:pt>
                <c:pt idx="874">
                  <c:v>18383</c:v>
                </c:pt>
                <c:pt idx="875">
                  <c:v>2708588</c:v>
                </c:pt>
                <c:pt idx="876">
                  <c:v>1450269</c:v>
                </c:pt>
                <c:pt idx="877">
                  <c:v>104648</c:v>
                </c:pt>
                <c:pt idx="878">
                  <c:v>1752534</c:v>
                </c:pt>
                <c:pt idx="879">
                  <c:v>32047</c:v>
                </c:pt>
                <c:pt idx="880">
                  <c:v>20687</c:v>
                </c:pt>
                <c:pt idx="881">
                  <c:v>3778</c:v>
                </c:pt>
                <c:pt idx="882">
                  <c:v>22432</c:v>
                </c:pt>
                <c:pt idx="883">
                  <c:v>8372</c:v>
                </c:pt>
                <c:pt idx="884">
                  <c:v>1322</c:v>
                </c:pt>
                <c:pt idx="885">
                  <c:v>484</c:v>
                </c:pt>
                <c:pt idx="886">
                  <c:v>5453</c:v>
                </c:pt>
                <c:pt idx="887">
                  <c:v>23156</c:v>
                </c:pt>
                <c:pt idx="888">
                  <c:v>31357</c:v>
                </c:pt>
                <c:pt idx="889">
                  <c:v>29121</c:v>
                </c:pt>
                <c:pt idx="890">
                  <c:v>9413</c:v>
                </c:pt>
                <c:pt idx="891">
                  <c:v>16213</c:v>
                </c:pt>
                <c:pt idx="892">
                  <c:v>36690</c:v>
                </c:pt>
                <c:pt idx="893">
                  <c:v>15241</c:v>
                </c:pt>
                <c:pt idx="894">
                  <c:v>17730</c:v>
                </c:pt>
                <c:pt idx="895">
                  <c:v>3022</c:v>
                </c:pt>
                <c:pt idx="896">
                  <c:v>25320</c:v>
                </c:pt>
                <c:pt idx="897">
                  <c:v>3211</c:v>
                </c:pt>
                <c:pt idx="898">
                  <c:v>11803</c:v>
                </c:pt>
                <c:pt idx="899">
                  <c:v>112904</c:v>
                </c:pt>
                <c:pt idx="900">
                  <c:v>3204</c:v>
                </c:pt>
                <c:pt idx="901">
                  <c:v>29784</c:v>
                </c:pt>
                <c:pt idx="902">
                  <c:v>1532960</c:v>
                </c:pt>
                <c:pt idx="903">
                  <c:v>0</c:v>
                </c:pt>
                <c:pt idx="904">
                  <c:v>185364</c:v>
                </c:pt>
                <c:pt idx="905">
                  <c:v>0</c:v>
                </c:pt>
                <c:pt idx="906">
                  <c:v>885751</c:v>
                </c:pt>
                <c:pt idx="907">
                  <c:v>1875</c:v>
                </c:pt>
                <c:pt idx="908">
                  <c:v>13949</c:v>
                </c:pt>
                <c:pt idx="909">
                  <c:v>810</c:v>
                </c:pt>
                <c:pt idx="910">
                  <c:v>24478</c:v>
                </c:pt>
                <c:pt idx="911">
                  <c:v>2624</c:v>
                </c:pt>
                <c:pt idx="912">
                  <c:v>65</c:v>
                </c:pt>
                <c:pt idx="913">
                  <c:v>786</c:v>
                </c:pt>
                <c:pt idx="914">
                  <c:v>1525</c:v>
                </c:pt>
                <c:pt idx="915">
                  <c:v>0</c:v>
                </c:pt>
                <c:pt idx="916">
                  <c:v>9155</c:v>
                </c:pt>
                <c:pt idx="917">
                  <c:v>924</c:v>
                </c:pt>
                <c:pt idx="918">
                  <c:v>2871</c:v>
                </c:pt>
                <c:pt idx="919">
                  <c:v>254</c:v>
                </c:pt>
                <c:pt idx="920">
                  <c:v>9090</c:v>
                </c:pt>
                <c:pt idx="921">
                  <c:v>731</c:v>
                </c:pt>
                <c:pt idx="922">
                  <c:v>0</c:v>
                </c:pt>
                <c:pt idx="923">
                  <c:v>941</c:v>
                </c:pt>
                <c:pt idx="924">
                  <c:v>196933</c:v>
                </c:pt>
                <c:pt idx="925">
                  <c:v>33314</c:v>
                </c:pt>
                <c:pt idx="926">
                  <c:v>2067</c:v>
                </c:pt>
                <c:pt idx="927">
                  <c:v>8386</c:v>
                </c:pt>
                <c:pt idx="928">
                  <c:v>1854</c:v>
                </c:pt>
                <c:pt idx="929">
                  <c:v>443</c:v>
                </c:pt>
                <c:pt idx="930">
                  <c:v>938</c:v>
                </c:pt>
                <c:pt idx="931">
                  <c:v>817</c:v>
                </c:pt>
                <c:pt idx="932">
                  <c:v>4767</c:v>
                </c:pt>
                <c:pt idx="933">
                  <c:v>58</c:v>
                </c:pt>
                <c:pt idx="934">
                  <c:v>9227</c:v>
                </c:pt>
                <c:pt idx="935">
                  <c:v>1367</c:v>
                </c:pt>
                <c:pt idx="936">
                  <c:v>381</c:v>
                </c:pt>
                <c:pt idx="937">
                  <c:v>2177</c:v>
                </c:pt>
                <c:pt idx="938">
                  <c:v>1463</c:v>
                </c:pt>
                <c:pt idx="939">
                  <c:v>6872</c:v>
                </c:pt>
                <c:pt idx="940">
                  <c:v>1834</c:v>
                </c:pt>
                <c:pt idx="941">
                  <c:v>161</c:v>
                </c:pt>
                <c:pt idx="942">
                  <c:v>464</c:v>
                </c:pt>
                <c:pt idx="943">
                  <c:v>4018</c:v>
                </c:pt>
                <c:pt idx="944">
                  <c:v>96</c:v>
                </c:pt>
                <c:pt idx="945">
                  <c:v>12665</c:v>
                </c:pt>
                <c:pt idx="946">
                  <c:v>1820046</c:v>
                </c:pt>
                <c:pt idx="947">
                  <c:v>0</c:v>
                </c:pt>
                <c:pt idx="948">
                  <c:v>0</c:v>
                </c:pt>
                <c:pt idx="949">
                  <c:v>254</c:v>
                </c:pt>
                <c:pt idx="950">
                  <c:v>0</c:v>
                </c:pt>
                <c:pt idx="951">
                  <c:v>19368</c:v>
                </c:pt>
                <c:pt idx="952">
                  <c:v>0</c:v>
                </c:pt>
                <c:pt idx="953">
                  <c:v>570</c:v>
                </c:pt>
                <c:pt idx="954">
                  <c:v>89</c:v>
                </c:pt>
                <c:pt idx="955">
                  <c:v>0</c:v>
                </c:pt>
                <c:pt idx="956">
                  <c:v>0</c:v>
                </c:pt>
                <c:pt idx="957">
                  <c:v>3668774</c:v>
                </c:pt>
                <c:pt idx="958">
                  <c:v>7191490</c:v>
                </c:pt>
                <c:pt idx="959">
                  <c:v>316190</c:v>
                </c:pt>
                <c:pt idx="960">
                  <c:v>5274860</c:v>
                </c:pt>
                <c:pt idx="961">
                  <c:v>3496</c:v>
                </c:pt>
                <c:pt idx="962">
                  <c:v>149148</c:v>
                </c:pt>
                <c:pt idx="963">
                  <c:v>12332</c:v>
                </c:pt>
                <c:pt idx="964">
                  <c:v>0</c:v>
                </c:pt>
                <c:pt idx="965">
                  <c:v>101798</c:v>
                </c:pt>
                <c:pt idx="966">
                  <c:v>501</c:v>
                </c:pt>
                <c:pt idx="967">
                  <c:v>10629</c:v>
                </c:pt>
                <c:pt idx="968">
                  <c:v>3074</c:v>
                </c:pt>
                <c:pt idx="969">
                  <c:v>65</c:v>
                </c:pt>
                <c:pt idx="970">
                  <c:v>13980</c:v>
                </c:pt>
                <c:pt idx="971">
                  <c:v>1415</c:v>
                </c:pt>
                <c:pt idx="972">
                  <c:v>3671</c:v>
                </c:pt>
                <c:pt idx="973">
                  <c:v>0</c:v>
                </c:pt>
                <c:pt idx="974">
                  <c:v>10244</c:v>
                </c:pt>
                <c:pt idx="975">
                  <c:v>5536</c:v>
                </c:pt>
                <c:pt idx="976">
                  <c:v>1181</c:v>
                </c:pt>
                <c:pt idx="977">
                  <c:v>63851</c:v>
                </c:pt>
                <c:pt idx="978">
                  <c:v>1659</c:v>
                </c:pt>
                <c:pt idx="979">
                  <c:v>161</c:v>
                </c:pt>
                <c:pt idx="980">
                  <c:v>6793</c:v>
                </c:pt>
                <c:pt idx="981">
                  <c:v>1264</c:v>
                </c:pt>
                <c:pt idx="982">
                  <c:v>11810</c:v>
                </c:pt>
                <c:pt idx="983">
                  <c:v>0</c:v>
                </c:pt>
                <c:pt idx="984">
                  <c:v>58</c:v>
                </c:pt>
                <c:pt idx="985">
                  <c:v>3043</c:v>
                </c:pt>
                <c:pt idx="986">
                  <c:v>1192</c:v>
                </c:pt>
                <c:pt idx="987">
                  <c:v>35169</c:v>
                </c:pt>
                <c:pt idx="988">
                  <c:v>2541</c:v>
                </c:pt>
                <c:pt idx="989">
                  <c:v>1511</c:v>
                </c:pt>
                <c:pt idx="990">
                  <c:v>962</c:v>
                </c:pt>
                <c:pt idx="991">
                  <c:v>2023</c:v>
                </c:pt>
                <c:pt idx="992">
                  <c:v>553</c:v>
                </c:pt>
                <c:pt idx="993">
                  <c:v>14018</c:v>
                </c:pt>
                <c:pt idx="994">
                  <c:v>1944</c:v>
                </c:pt>
                <c:pt idx="995">
                  <c:v>316</c:v>
                </c:pt>
                <c:pt idx="996">
                  <c:v>1985</c:v>
                </c:pt>
                <c:pt idx="997">
                  <c:v>941</c:v>
                </c:pt>
                <c:pt idx="998">
                  <c:v>1473</c:v>
                </c:pt>
                <c:pt idx="999">
                  <c:v>817</c:v>
                </c:pt>
                <c:pt idx="1000">
                  <c:v>2212</c:v>
                </c:pt>
                <c:pt idx="1001">
                  <c:v>8026</c:v>
                </c:pt>
                <c:pt idx="1002">
                  <c:v>6666</c:v>
                </c:pt>
                <c:pt idx="1003">
                  <c:v>2373</c:v>
                </c:pt>
                <c:pt idx="1004">
                  <c:v>213</c:v>
                </c:pt>
                <c:pt idx="1005">
                  <c:v>12861</c:v>
                </c:pt>
                <c:pt idx="1006">
                  <c:v>158</c:v>
                </c:pt>
                <c:pt idx="1007">
                  <c:v>968</c:v>
                </c:pt>
                <c:pt idx="1008">
                  <c:v>1003</c:v>
                </c:pt>
                <c:pt idx="1009">
                  <c:v>1130</c:v>
                </c:pt>
                <c:pt idx="1010">
                  <c:v>1583</c:v>
                </c:pt>
                <c:pt idx="1011">
                  <c:v>237</c:v>
                </c:pt>
                <c:pt idx="1012">
                  <c:v>34812</c:v>
                </c:pt>
                <c:pt idx="1013">
                  <c:v>17308</c:v>
                </c:pt>
                <c:pt idx="1014">
                  <c:v>5261</c:v>
                </c:pt>
                <c:pt idx="1015">
                  <c:v>8297</c:v>
                </c:pt>
                <c:pt idx="1016">
                  <c:v>0</c:v>
                </c:pt>
                <c:pt idx="1017">
                  <c:v>567</c:v>
                </c:pt>
                <c:pt idx="1018">
                  <c:v>2133</c:v>
                </c:pt>
                <c:pt idx="1019">
                  <c:v>11508</c:v>
                </c:pt>
                <c:pt idx="1020">
                  <c:v>12826</c:v>
                </c:pt>
                <c:pt idx="1021">
                  <c:v>23191</c:v>
                </c:pt>
                <c:pt idx="1022">
                  <c:v>2507</c:v>
                </c:pt>
                <c:pt idx="1023">
                  <c:v>1381</c:v>
                </c:pt>
                <c:pt idx="1024">
                  <c:v>24798</c:v>
                </c:pt>
                <c:pt idx="1025">
                  <c:v>2819</c:v>
                </c:pt>
                <c:pt idx="1026">
                  <c:v>1600</c:v>
                </c:pt>
                <c:pt idx="1027">
                  <c:v>48514</c:v>
                </c:pt>
                <c:pt idx="1028">
                  <c:v>3832</c:v>
                </c:pt>
                <c:pt idx="1029">
                  <c:v>316</c:v>
                </c:pt>
                <c:pt idx="1030">
                  <c:v>8122</c:v>
                </c:pt>
                <c:pt idx="1031">
                  <c:v>529</c:v>
                </c:pt>
                <c:pt idx="1032">
                  <c:v>4217</c:v>
                </c:pt>
                <c:pt idx="1033">
                  <c:v>3517</c:v>
                </c:pt>
                <c:pt idx="1034">
                  <c:v>3575</c:v>
                </c:pt>
                <c:pt idx="1035">
                  <c:v>1569</c:v>
                </c:pt>
                <c:pt idx="1036">
                  <c:v>2558</c:v>
                </c:pt>
                <c:pt idx="1037">
                  <c:v>24290</c:v>
                </c:pt>
                <c:pt idx="1038">
                  <c:v>1490</c:v>
                </c:pt>
                <c:pt idx="1039">
                  <c:v>615</c:v>
                </c:pt>
                <c:pt idx="1040">
                  <c:v>786</c:v>
                </c:pt>
                <c:pt idx="1041">
                  <c:v>96</c:v>
                </c:pt>
                <c:pt idx="1042">
                  <c:v>4107</c:v>
                </c:pt>
                <c:pt idx="1043">
                  <c:v>2758</c:v>
                </c:pt>
                <c:pt idx="1044">
                  <c:v>7651</c:v>
                </c:pt>
                <c:pt idx="1045">
                  <c:v>999</c:v>
                </c:pt>
                <c:pt idx="1046">
                  <c:v>762</c:v>
                </c:pt>
                <c:pt idx="1047">
                  <c:v>1164</c:v>
                </c:pt>
                <c:pt idx="1048">
                  <c:v>89</c:v>
                </c:pt>
                <c:pt idx="1049">
                  <c:v>1408</c:v>
                </c:pt>
                <c:pt idx="1050">
                  <c:v>1803</c:v>
                </c:pt>
                <c:pt idx="1051">
                  <c:v>983764</c:v>
                </c:pt>
                <c:pt idx="1052">
                  <c:v>0</c:v>
                </c:pt>
                <c:pt idx="1053">
                  <c:v>2950</c:v>
                </c:pt>
                <c:pt idx="1054">
                  <c:v>0</c:v>
                </c:pt>
                <c:pt idx="1055">
                  <c:v>701</c:v>
                </c:pt>
                <c:pt idx="1056">
                  <c:v>39592</c:v>
                </c:pt>
                <c:pt idx="1057">
                  <c:v>0</c:v>
                </c:pt>
                <c:pt idx="1058">
                  <c:v>0</c:v>
                </c:pt>
                <c:pt idx="1059">
                  <c:v>48644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2528</c:v>
                </c:pt>
                <c:pt idx="1067">
                  <c:v>12624</c:v>
                </c:pt>
                <c:pt idx="1068">
                  <c:v>0</c:v>
                </c:pt>
                <c:pt idx="1069">
                  <c:v>107399</c:v>
                </c:pt>
                <c:pt idx="1070">
                  <c:v>1525</c:v>
                </c:pt>
                <c:pt idx="1071">
                  <c:v>3156</c:v>
                </c:pt>
                <c:pt idx="1072">
                  <c:v>1267</c:v>
                </c:pt>
                <c:pt idx="1073">
                  <c:v>711</c:v>
                </c:pt>
                <c:pt idx="1074">
                  <c:v>0</c:v>
                </c:pt>
                <c:pt idx="1075">
                  <c:v>206</c:v>
                </c:pt>
                <c:pt idx="1076">
                  <c:v>2964</c:v>
                </c:pt>
                <c:pt idx="1077">
                  <c:v>8599</c:v>
                </c:pt>
                <c:pt idx="1078">
                  <c:v>3472</c:v>
                </c:pt>
                <c:pt idx="1079">
                  <c:v>5007</c:v>
                </c:pt>
                <c:pt idx="1080">
                  <c:v>0</c:v>
                </c:pt>
                <c:pt idx="1081">
                  <c:v>11611</c:v>
                </c:pt>
                <c:pt idx="1082">
                  <c:v>56766</c:v>
                </c:pt>
                <c:pt idx="1083">
                  <c:v>2613</c:v>
                </c:pt>
                <c:pt idx="1084">
                  <c:v>3156</c:v>
                </c:pt>
                <c:pt idx="1085">
                  <c:v>39166</c:v>
                </c:pt>
                <c:pt idx="1086">
                  <c:v>2407</c:v>
                </c:pt>
                <c:pt idx="1087">
                  <c:v>687</c:v>
                </c:pt>
                <c:pt idx="1088">
                  <c:v>6181</c:v>
                </c:pt>
                <c:pt idx="1089">
                  <c:v>3843</c:v>
                </c:pt>
                <c:pt idx="1090">
                  <c:v>319</c:v>
                </c:pt>
                <c:pt idx="1091">
                  <c:v>5065</c:v>
                </c:pt>
                <c:pt idx="1092">
                  <c:v>4571</c:v>
                </c:pt>
                <c:pt idx="1093">
                  <c:v>1617</c:v>
                </c:pt>
                <c:pt idx="1094">
                  <c:v>948</c:v>
                </c:pt>
                <c:pt idx="1095">
                  <c:v>543</c:v>
                </c:pt>
                <c:pt idx="1096">
                  <c:v>412</c:v>
                </c:pt>
                <c:pt idx="1097">
                  <c:v>1109</c:v>
                </c:pt>
                <c:pt idx="1098">
                  <c:v>12377</c:v>
                </c:pt>
                <c:pt idx="1099">
                  <c:v>1892</c:v>
                </c:pt>
                <c:pt idx="1100">
                  <c:v>38</c:v>
                </c:pt>
                <c:pt idx="1101">
                  <c:v>1171</c:v>
                </c:pt>
                <c:pt idx="1102">
                  <c:v>1854</c:v>
                </c:pt>
                <c:pt idx="1103">
                  <c:v>2146</c:v>
                </c:pt>
                <c:pt idx="1104">
                  <c:v>5240</c:v>
                </c:pt>
                <c:pt idx="1105">
                  <c:v>4876</c:v>
                </c:pt>
                <c:pt idx="1106">
                  <c:v>1583</c:v>
                </c:pt>
                <c:pt idx="1107">
                  <c:v>62927</c:v>
                </c:pt>
                <c:pt idx="1108">
                  <c:v>1229895</c:v>
                </c:pt>
                <c:pt idx="1109">
                  <c:v>1707</c:v>
                </c:pt>
                <c:pt idx="1110">
                  <c:v>10165</c:v>
                </c:pt>
                <c:pt idx="1111">
                  <c:v>206</c:v>
                </c:pt>
                <c:pt idx="1112">
                  <c:v>138522</c:v>
                </c:pt>
                <c:pt idx="1113">
                  <c:v>3290</c:v>
                </c:pt>
                <c:pt idx="1114">
                  <c:v>733389</c:v>
                </c:pt>
                <c:pt idx="1115">
                  <c:v>362977</c:v>
                </c:pt>
                <c:pt idx="1116">
                  <c:v>231395</c:v>
                </c:pt>
                <c:pt idx="1117">
                  <c:v>3506</c:v>
                </c:pt>
                <c:pt idx="1118">
                  <c:v>2537562</c:v>
                </c:pt>
                <c:pt idx="1119">
                  <c:v>1181329</c:v>
                </c:pt>
                <c:pt idx="1120">
                  <c:v>1191910</c:v>
                </c:pt>
                <c:pt idx="1121">
                  <c:v>29952</c:v>
                </c:pt>
                <c:pt idx="1122">
                  <c:v>1734</c:v>
                </c:pt>
                <c:pt idx="1123">
                  <c:v>26487</c:v>
                </c:pt>
                <c:pt idx="1124">
                  <c:v>87227</c:v>
                </c:pt>
                <c:pt idx="1125">
                  <c:v>2747</c:v>
                </c:pt>
                <c:pt idx="1126">
                  <c:v>10141</c:v>
                </c:pt>
                <c:pt idx="1127">
                  <c:v>66299</c:v>
                </c:pt>
                <c:pt idx="1128">
                  <c:v>1219</c:v>
                </c:pt>
                <c:pt idx="1129">
                  <c:v>7964</c:v>
                </c:pt>
                <c:pt idx="1130">
                  <c:v>7146</c:v>
                </c:pt>
                <c:pt idx="1131">
                  <c:v>4928</c:v>
                </c:pt>
                <c:pt idx="1132">
                  <c:v>721</c:v>
                </c:pt>
                <c:pt idx="1133">
                  <c:v>4128</c:v>
                </c:pt>
                <c:pt idx="1134">
                  <c:v>5344</c:v>
                </c:pt>
                <c:pt idx="1135">
                  <c:v>4162</c:v>
                </c:pt>
                <c:pt idx="1136">
                  <c:v>14705</c:v>
                </c:pt>
                <c:pt idx="1137">
                  <c:v>1504</c:v>
                </c:pt>
                <c:pt idx="1138">
                  <c:v>31</c:v>
                </c:pt>
                <c:pt idx="1139">
                  <c:v>4842</c:v>
                </c:pt>
                <c:pt idx="1140">
                  <c:v>6298</c:v>
                </c:pt>
                <c:pt idx="1141">
                  <c:v>1095</c:v>
                </c:pt>
                <c:pt idx="1142">
                  <c:v>3448</c:v>
                </c:pt>
                <c:pt idx="1143">
                  <c:v>546</c:v>
                </c:pt>
                <c:pt idx="1144">
                  <c:v>1260</c:v>
                </c:pt>
                <c:pt idx="1145">
                  <c:v>4416</c:v>
                </c:pt>
                <c:pt idx="1146">
                  <c:v>1491479</c:v>
                </c:pt>
                <c:pt idx="1147">
                  <c:v>824</c:v>
                </c:pt>
                <c:pt idx="1148">
                  <c:v>154989</c:v>
                </c:pt>
                <c:pt idx="1149">
                  <c:v>22583</c:v>
                </c:pt>
                <c:pt idx="1150">
                  <c:v>3915</c:v>
                </c:pt>
                <c:pt idx="1151">
                  <c:v>0</c:v>
                </c:pt>
                <c:pt idx="1152">
                  <c:v>31</c:v>
                </c:pt>
                <c:pt idx="1153">
                  <c:v>251</c:v>
                </c:pt>
                <c:pt idx="1154">
                  <c:v>793</c:v>
                </c:pt>
                <c:pt idx="1155">
                  <c:v>79</c:v>
                </c:pt>
                <c:pt idx="1156">
                  <c:v>7844</c:v>
                </c:pt>
                <c:pt idx="1157">
                  <c:v>0</c:v>
                </c:pt>
                <c:pt idx="1158">
                  <c:v>86</c:v>
                </c:pt>
                <c:pt idx="1159">
                  <c:v>86</c:v>
                </c:pt>
                <c:pt idx="1160">
                  <c:v>471564</c:v>
                </c:pt>
                <c:pt idx="1161">
                  <c:v>24025</c:v>
                </c:pt>
                <c:pt idx="1162">
                  <c:v>9519</c:v>
                </c:pt>
                <c:pt idx="1163">
                  <c:v>188692</c:v>
                </c:pt>
                <c:pt idx="1164">
                  <c:v>133110</c:v>
                </c:pt>
                <c:pt idx="1165">
                  <c:v>14</c:v>
                </c:pt>
                <c:pt idx="1166">
                  <c:v>268418</c:v>
                </c:pt>
                <c:pt idx="1167">
                  <c:v>1849006</c:v>
                </c:pt>
                <c:pt idx="1168">
                  <c:v>3431414</c:v>
                </c:pt>
                <c:pt idx="1169">
                  <c:v>1096997</c:v>
                </c:pt>
                <c:pt idx="1170">
                  <c:v>9217</c:v>
                </c:pt>
                <c:pt idx="1171">
                  <c:v>42350</c:v>
                </c:pt>
                <c:pt idx="1172">
                  <c:v>20660</c:v>
                </c:pt>
                <c:pt idx="1173">
                  <c:v>759</c:v>
                </c:pt>
                <c:pt idx="1174">
                  <c:v>481</c:v>
                </c:pt>
                <c:pt idx="1175">
                  <c:v>6260</c:v>
                </c:pt>
                <c:pt idx="1176">
                  <c:v>55296</c:v>
                </c:pt>
                <c:pt idx="1177">
                  <c:v>412</c:v>
                </c:pt>
                <c:pt idx="1178">
                  <c:v>31024</c:v>
                </c:pt>
                <c:pt idx="1179">
                  <c:v>44932</c:v>
                </c:pt>
                <c:pt idx="1180">
                  <c:v>14152</c:v>
                </c:pt>
                <c:pt idx="1181">
                  <c:v>56938</c:v>
                </c:pt>
                <c:pt idx="1182">
                  <c:v>103</c:v>
                </c:pt>
                <c:pt idx="1183">
                  <c:v>92745</c:v>
                </c:pt>
                <c:pt idx="1184">
                  <c:v>56701</c:v>
                </c:pt>
                <c:pt idx="1185">
                  <c:v>7620</c:v>
                </c:pt>
                <c:pt idx="1186">
                  <c:v>19767</c:v>
                </c:pt>
                <c:pt idx="1187">
                  <c:v>12311</c:v>
                </c:pt>
                <c:pt idx="1188">
                  <c:v>166813</c:v>
                </c:pt>
                <c:pt idx="1189">
                  <c:v>12147</c:v>
                </c:pt>
                <c:pt idx="1190">
                  <c:v>0</c:v>
                </c:pt>
                <c:pt idx="1191">
                  <c:v>416766</c:v>
                </c:pt>
                <c:pt idx="1192">
                  <c:v>209</c:v>
                </c:pt>
                <c:pt idx="1193">
                  <c:v>3942</c:v>
                </c:pt>
                <c:pt idx="1194">
                  <c:v>52587</c:v>
                </c:pt>
                <c:pt idx="1195">
                  <c:v>3218</c:v>
                </c:pt>
                <c:pt idx="1196">
                  <c:v>969815</c:v>
                </c:pt>
                <c:pt idx="1197">
                  <c:v>221865</c:v>
                </c:pt>
                <c:pt idx="1198">
                  <c:v>25364</c:v>
                </c:pt>
                <c:pt idx="1199">
                  <c:v>130974</c:v>
                </c:pt>
                <c:pt idx="1200">
                  <c:v>186796</c:v>
                </c:pt>
                <c:pt idx="1201">
                  <c:v>6700</c:v>
                </c:pt>
                <c:pt idx="1202">
                  <c:v>55530</c:v>
                </c:pt>
                <c:pt idx="1203">
                  <c:v>40815</c:v>
                </c:pt>
                <c:pt idx="1204">
                  <c:v>10426</c:v>
                </c:pt>
                <c:pt idx="1205">
                  <c:v>119446</c:v>
                </c:pt>
                <c:pt idx="1206">
                  <c:v>450</c:v>
                </c:pt>
                <c:pt idx="1207">
                  <c:v>7064</c:v>
                </c:pt>
                <c:pt idx="1208">
                  <c:v>12006</c:v>
                </c:pt>
                <c:pt idx="1209">
                  <c:v>3317</c:v>
                </c:pt>
                <c:pt idx="1210">
                  <c:v>1346</c:v>
                </c:pt>
                <c:pt idx="1211">
                  <c:v>2792</c:v>
                </c:pt>
                <c:pt idx="1212">
                  <c:v>68998</c:v>
                </c:pt>
                <c:pt idx="1213">
                  <c:v>51144</c:v>
                </c:pt>
                <c:pt idx="1214">
                  <c:v>22521</c:v>
                </c:pt>
                <c:pt idx="1215">
                  <c:v>2624</c:v>
                </c:pt>
                <c:pt idx="1216">
                  <c:v>206803</c:v>
                </c:pt>
                <c:pt idx="1217">
                  <c:v>21714</c:v>
                </c:pt>
                <c:pt idx="1218">
                  <c:v>25595</c:v>
                </c:pt>
                <c:pt idx="1219">
                  <c:v>1303306</c:v>
                </c:pt>
                <c:pt idx="1220">
                  <c:v>0</c:v>
                </c:pt>
                <c:pt idx="1221">
                  <c:v>62</c:v>
                </c:pt>
                <c:pt idx="1222">
                  <c:v>313</c:v>
                </c:pt>
                <c:pt idx="1223">
                  <c:v>440</c:v>
                </c:pt>
                <c:pt idx="1224">
                  <c:v>3585</c:v>
                </c:pt>
                <c:pt idx="1225">
                  <c:v>50949</c:v>
                </c:pt>
                <c:pt idx="1226">
                  <c:v>155851</c:v>
                </c:pt>
                <c:pt idx="1227">
                  <c:v>0</c:v>
                </c:pt>
                <c:pt idx="1228">
                  <c:v>6950315</c:v>
                </c:pt>
                <c:pt idx="1229">
                  <c:v>0</c:v>
                </c:pt>
                <c:pt idx="1230">
                  <c:v>3039</c:v>
                </c:pt>
                <c:pt idx="1231">
                  <c:v>47861</c:v>
                </c:pt>
                <c:pt idx="1232">
                  <c:v>171614</c:v>
                </c:pt>
                <c:pt idx="1233">
                  <c:v>0</c:v>
                </c:pt>
                <c:pt idx="1234">
                  <c:v>7333090</c:v>
                </c:pt>
                <c:pt idx="1235">
                  <c:v>158049</c:v>
                </c:pt>
                <c:pt idx="1236">
                  <c:v>168</c:v>
                </c:pt>
                <c:pt idx="1237">
                  <c:v>69902</c:v>
                </c:pt>
                <c:pt idx="1238">
                  <c:v>153117</c:v>
                </c:pt>
                <c:pt idx="1239">
                  <c:v>0</c:v>
                </c:pt>
                <c:pt idx="1240">
                  <c:v>16522</c:v>
                </c:pt>
                <c:pt idx="1241">
                  <c:v>38394</c:v>
                </c:pt>
                <c:pt idx="1242">
                  <c:v>237</c:v>
                </c:pt>
                <c:pt idx="1243">
                  <c:v>31</c:v>
                </c:pt>
                <c:pt idx="1244">
                  <c:v>11089</c:v>
                </c:pt>
                <c:pt idx="1245">
                  <c:v>0</c:v>
                </c:pt>
                <c:pt idx="1246">
                  <c:v>5230</c:v>
                </c:pt>
                <c:pt idx="1247">
                  <c:v>2637</c:v>
                </c:pt>
                <c:pt idx="1248">
                  <c:v>4512</c:v>
                </c:pt>
                <c:pt idx="1249">
                  <c:v>2325</c:v>
                </c:pt>
                <c:pt idx="1250">
                  <c:v>7651</c:v>
                </c:pt>
                <c:pt idx="1251">
                  <c:v>2637</c:v>
                </c:pt>
                <c:pt idx="1252">
                  <c:v>2253</c:v>
                </c:pt>
                <c:pt idx="1253">
                  <c:v>2607</c:v>
                </c:pt>
                <c:pt idx="1254">
                  <c:v>2744</c:v>
                </c:pt>
                <c:pt idx="1255">
                  <c:v>965</c:v>
                </c:pt>
                <c:pt idx="1256">
                  <c:v>1734</c:v>
                </c:pt>
                <c:pt idx="1257">
                  <c:v>0</c:v>
                </c:pt>
                <c:pt idx="1258">
                  <c:v>3874</c:v>
                </c:pt>
                <c:pt idx="1259">
                  <c:v>9389</c:v>
                </c:pt>
                <c:pt idx="1260">
                  <c:v>3620</c:v>
                </c:pt>
                <c:pt idx="1261">
                  <c:v>0</c:v>
                </c:pt>
                <c:pt idx="1262">
                  <c:v>25351</c:v>
                </c:pt>
                <c:pt idx="1263">
                  <c:v>4732</c:v>
                </c:pt>
                <c:pt idx="1264">
                  <c:v>151909</c:v>
                </c:pt>
                <c:pt idx="1265">
                  <c:v>122409</c:v>
                </c:pt>
                <c:pt idx="1266">
                  <c:v>1154</c:v>
                </c:pt>
                <c:pt idx="1267">
                  <c:v>137</c:v>
                </c:pt>
                <c:pt idx="1268">
                  <c:v>9313</c:v>
                </c:pt>
                <c:pt idx="1269">
                  <c:v>55478</c:v>
                </c:pt>
                <c:pt idx="1270">
                  <c:v>138574</c:v>
                </c:pt>
                <c:pt idx="1271">
                  <c:v>0</c:v>
                </c:pt>
                <c:pt idx="1272">
                  <c:v>501</c:v>
                </c:pt>
                <c:pt idx="1273">
                  <c:v>3128</c:v>
                </c:pt>
                <c:pt idx="1274">
                  <c:v>65</c:v>
                </c:pt>
                <c:pt idx="1275">
                  <c:v>27</c:v>
                </c:pt>
                <c:pt idx="1276">
                  <c:v>24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21154</c:v>
                </c:pt>
                <c:pt idx="1281">
                  <c:v>0</c:v>
                </c:pt>
                <c:pt idx="1282">
                  <c:v>38</c:v>
                </c:pt>
                <c:pt idx="1283">
                  <c:v>30622</c:v>
                </c:pt>
                <c:pt idx="1284">
                  <c:v>1964</c:v>
                </c:pt>
                <c:pt idx="1285">
                  <c:v>450</c:v>
                </c:pt>
                <c:pt idx="1286">
                  <c:v>69</c:v>
                </c:pt>
                <c:pt idx="1287">
                  <c:v>6048</c:v>
                </c:pt>
                <c:pt idx="1288">
                  <c:v>996</c:v>
                </c:pt>
                <c:pt idx="1289">
                  <c:v>1274</c:v>
                </c:pt>
                <c:pt idx="1290">
                  <c:v>364</c:v>
                </c:pt>
                <c:pt idx="1291">
                  <c:v>412</c:v>
                </c:pt>
                <c:pt idx="1292">
                  <c:v>1037</c:v>
                </c:pt>
                <c:pt idx="1293">
                  <c:v>2060</c:v>
                </c:pt>
                <c:pt idx="1294">
                  <c:v>508</c:v>
                </c:pt>
                <c:pt idx="1295">
                  <c:v>481</c:v>
                </c:pt>
                <c:pt idx="1296">
                  <c:v>326</c:v>
                </c:pt>
                <c:pt idx="1297">
                  <c:v>26597</c:v>
                </c:pt>
                <c:pt idx="1298">
                  <c:v>2098</c:v>
                </c:pt>
                <c:pt idx="1299">
                  <c:v>2902</c:v>
                </c:pt>
                <c:pt idx="1300">
                  <c:v>687</c:v>
                </c:pt>
                <c:pt idx="1301">
                  <c:v>440</c:v>
                </c:pt>
                <c:pt idx="1302">
                  <c:v>563</c:v>
                </c:pt>
                <c:pt idx="1303">
                  <c:v>313</c:v>
                </c:pt>
                <c:pt idx="1304">
                  <c:v>196</c:v>
                </c:pt>
                <c:pt idx="1305">
                  <c:v>330</c:v>
                </c:pt>
                <c:pt idx="1306">
                  <c:v>587</c:v>
                </c:pt>
                <c:pt idx="1307">
                  <c:v>701</c:v>
                </c:pt>
                <c:pt idx="1308">
                  <c:v>333</c:v>
                </c:pt>
                <c:pt idx="1309">
                  <c:v>98501</c:v>
                </c:pt>
                <c:pt idx="1310">
                  <c:v>5876</c:v>
                </c:pt>
                <c:pt idx="1311">
                  <c:v>0</c:v>
                </c:pt>
                <c:pt idx="1312">
                  <c:v>7091</c:v>
                </c:pt>
                <c:pt idx="1313">
                  <c:v>42800</c:v>
                </c:pt>
                <c:pt idx="1314">
                  <c:v>828</c:v>
                </c:pt>
                <c:pt idx="1315">
                  <c:v>1508</c:v>
                </c:pt>
                <c:pt idx="1316">
                  <c:v>687</c:v>
                </c:pt>
                <c:pt idx="1317">
                  <c:v>31</c:v>
                </c:pt>
                <c:pt idx="1318">
                  <c:v>6734</c:v>
                </c:pt>
                <c:pt idx="1319">
                  <c:v>1648</c:v>
                </c:pt>
                <c:pt idx="1320">
                  <c:v>10948</c:v>
                </c:pt>
                <c:pt idx="1321">
                  <c:v>622</c:v>
                </c:pt>
                <c:pt idx="1322">
                  <c:v>1453</c:v>
                </c:pt>
                <c:pt idx="1323">
                  <c:v>104998</c:v>
                </c:pt>
                <c:pt idx="1324">
                  <c:v>66104</c:v>
                </c:pt>
                <c:pt idx="1325">
                  <c:v>481</c:v>
                </c:pt>
                <c:pt idx="1326">
                  <c:v>35959</c:v>
                </c:pt>
                <c:pt idx="1327">
                  <c:v>1824</c:v>
                </c:pt>
                <c:pt idx="1328">
                  <c:v>1202</c:v>
                </c:pt>
                <c:pt idx="1329">
                  <c:v>642</c:v>
                </c:pt>
                <c:pt idx="1330">
                  <c:v>515</c:v>
                </c:pt>
                <c:pt idx="1331">
                  <c:v>962</c:v>
                </c:pt>
                <c:pt idx="1332">
                  <c:v>1054</c:v>
                </c:pt>
                <c:pt idx="1333">
                  <c:v>5910</c:v>
                </c:pt>
                <c:pt idx="1334">
                  <c:v>1054</c:v>
                </c:pt>
                <c:pt idx="1335">
                  <c:v>144</c:v>
                </c:pt>
                <c:pt idx="1336">
                  <c:v>4128</c:v>
                </c:pt>
                <c:pt idx="1337">
                  <c:v>2287</c:v>
                </c:pt>
                <c:pt idx="1338">
                  <c:v>1473</c:v>
                </c:pt>
                <c:pt idx="1339">
                  <c:v>893</c:v>
                </c:pt>
                <c:pt idx="1340">
                  <c:v>3712</c:v>
                </c:pt>
                <c:pt idx="1341">
                  <c:v>258</c:v>
                </c:pt>
                <c:pt idx="1342">
                  <c:v>98340</c:v>
                </c:pt>
                <c:pt idx="1343">
                  <c:v>0</c:v>
                </c:pt>
                <c:pt idx="1344">
                  <c:v>553</c:v>
                </c:pt>
                <c:pt idx="1345">
                  <c:v>447776</c:v>
                </c:pt>
                <c:pt idx="1346">
                  <c:v>39084</c:v>
                </c:pt>
                <c:pt idx="1347">
                  <c:v>889</c:v>
                </c:pt>
                <c:pt idx="1348">
                  <c:v>25011</c:v>
                </c:pt>
                <c:pt idx="1349">
                  <c:v>2839380</c:v>
                </c:pt>
                <c:pt idx="1350">
                  <c:v>3027080</c:v>
                </c:pt>
                <c:pt idx="1351">
                  <c:v>2145721</c:v>
                </c:pt>
                <c:pt idx="1352">
                  <c:v>3096861</c:v>
                </c:pt>
                <c:pt idx="1353">
                  <c:v>90342</c:v>
                </c:pt>
                <c:pt idx="1354">
                  <c:v>129934</c:v>
                </c:pt>
                <c:pt idx="1355">
                  <c:v>35076</c:v>
                </c:pt>
                <c:pt idx="1356">
                  <c:v>422</c:v>
                </c:pt>
                <c:pt idx="1357">
                  <c:v>2744</c:v>
                </c:pt>
                <c:pt idx="1358">
                  <c:v>962</c:v>
                </c:pt>
                <c:pt idx="1359">
                  <c:v>17820</c:v>
                </c:pt>
                <c:pt idx="1360">
                  <c:v>12778</c:v>
                </c:pt>
                <c:pt idx="1361">
                  <c:v>5869</c:v>
                </c:pt>
                <c:pt idx="1362">
                  <c:v>14046</c:v>
                </c:pt>
                <c:pt idx="1363">
                  <c:v>41687</c:v>
                </c:pt>
                <c:pt idx="1364">
                  <c:v>4468</c:v>
                </c:pt>
                <c:pt idx="1365">
                  <c:v>3146</c:v>
                </c:pt>
                <c:pt idx="1366">
                  <c:v>16700</c:v>
                </c:pt>
                <c:pt idx="1367">
                  <c:v>97145</c:v>
                </c:pt>
                <c:pt idx="1368">
                  <c:v>163537</c:v>
                </c:pt>
                <c:pt idx="1369">
                  <c:v>1272207</c:v>
                </c:pt>
                <c:pt idx="1370">
                  <c:v>1983692</c:v>
                </c:pt>
                <c:pt idx="1371">
                  <c:v>26275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412</c:v>
                </c:pt>
                <c:pt idx="1376">
                  <c:v>1298</c:v>
                </c:pt>
                <c:pt idx="1377">
                  <c:v>89</c:v>
                </c:pt>
                <c:pt idx="1378">
                  <c:v>158</c:v>
                </c:pt>
                <c:pt idx="1379">
                  <c:v>13221</c:v>
                </c:pt>
                <c:pt idx="1380">
                  <c:v>326767</c:v>
                </c:pt>
                <c:pt idx="1381">
                  <c:v>12047</c:v>
                </c:pt>
                <c:pt idx="1382">
                  <c:v>5701</c:v>
                </c:pt>
                <c:pt idx="1383">
                  <c:v>6415</c:v>
                </c:pt>
                <c:pt idx="1384">
                  <c:v>14458</c:v>
                </c:pt>
                <c:pt idx="1385">
                  <c:v>2964</c:v>
                </c:pt>
                <c:pt idx="1386">
                  <c:v>40341</c:v>
                </c:pt>
                <c:pt idx="1387">
                  <c:v>3482</c:v>
                </c:pt>
                <c:pt idx="1388">
                  <c:v>337424</c:v>
                </c:pt>
                <c:pt idx="1389">
                  <c:v>0</c:v>
                </c:pt>
                <c:pt idx="1390">
                  <c:v>7912</c:v>
                </c:pt>
                <c:pt idx="1391">
                  <c:v>679706</c:v>
                </c:pt>
                <c:pt idx="1392">
                  <c:v>3582</c:v>
                </c:pt>
                <c:pt idx="1393">
                  <c:v>2445</c:v>
                </c:pt>
                <c:pt idx="1394">
                  <c:v>8087</c:v>
                </c:pt>
                <c:pt idx="1395">
                  <c:v>2596</c:v>
                </c:pt>
                <c:pt idx="1396">
                  <c:v>1614</c:v>
                </c:pt>
                <c:pt idx="1397">
                  <c:v>9375</c:v>
                </c:pt>
                <c:pt idx="1398">
                  <c:v>13458</c:v>
                </c:pt>
                <c:pt idx="1399">
                  <c:v>4701</c:v>
                </c:pt>
                <c:pt idx="1400">
                  <c:v>2569</c:v>
                </c:pt>
                <c:pt idx="1401">
                  <c:v>10526</c:v>
                </c:pt>
                <c:pt idx="1402">
                  <c:v>2764</c:v>
                </c:pt>
                <c:pt idx="1403">
                  <c:v>3431</c:v>
                </c:pt>
                <c:pt idx="1404">
                  <c:v>11528</c:v>
                </c:pt>
                <c:pt idx="1405">
                  <c:v>8118</c:v>
                </c:pt>
                <c:pt idx="1406">
                  <c:v>3568</c:v>
                </c:pt>
                <c:pt idx="1407">
                  <c:v>7874</c:v>
                </c:pt>
                <c:pt idx="1408">
                  <c:v>1721</c:v>
                </c:pt>
                <c:pt idx="1409">
                  <c:v>2624</c:v>
                </c:pt>
                <c:pt idx="1410">
                  <c:v>77282</c:v>
                </c:pt>
                <c:pt idx="1411">
                  <c:v>2490</c:v>
                </c:pt>
                <c:pt idx="1412">
                  <c:v>5498</c:v>
                </c:pt>
                <c:pt idx="1413">
                  <c:v>23167</c:v>
                </c:pt>
                <c:pt idx="1414">
                  <c:v>6037</c:v>
                </c:pt>
                <c:pt idx="1415">
                  <c:v>5924</c:v>
                </c:pt>
                <c:pt idx="1416">
                  <c:v>46732</c:v>
                </c:pt>
                <c:pt idx="1417">
                  <c:v>4743</c:v>
                </c:pt>
                <c:pt idx="1418">
                  <c:v>2819</c:v>
                </c:pt>
                <c:pt idx="1419">
                  <c:v>1484</c:v>
                </c:pt>
                <c:pt idx="1420">
                  <c:v>1192</c:v>
                </c:pt>
                <c:pt idx="1421">
                  <c:v>838</c:v>
                </c:pt>
                <c:pt idx="1422">
                  <c:v>1696</c:v>
                </c:pt>
                <c:pt idx="1423">
                  <c:v>4760</c:v>
                </c:pt>
                <c:pt idx="1424">
                  <c:v>440626</c:v>
                </c:pt>
                <c:pt idx="1425">
                  <c:v>3019</c:v>
                </c:pt>
                <c:pt idx="1426">
                  <c:v>10732</c:v>
                </c:pt>
                <c:pt idx="1427">
                  <c:v>2280</c:v>
                </c:pt>
                <c:pt idx="1428">
                  <c:v>4475</c:v>
                </c:pt>
                <c:pt idx="1429">
                  <c:v>3163</c:v>
                </c:pt>
                <c:pt idx="1430">
                  <c:v>1765</c:v>
                </c:pt>
                <c:pt idx="1431">
                  <c:v>3300</c:v>
                </c:pt>
                <c:pt idx="1432">
                  <c:v>233133</c:v>
                </c:pt>
                <c:pt idx="1433">
                  <c:v>5158</c:v>
                </c:pt>
                <c:pt idx="1434">
                  <c:v>19990</c:v>
                </c:pt>
                <c:pt idx="1435">
                  <c:v>7308642</c:v>
                </c:pt>
                <c:pt idx="1436">
                  <c:v>0</c:v>
                </c:pt>
                <c:pt idx="1437">
                  <c:v>3307</c:v>
                </c:pt>
                <c:pt idx="1438">
                  <c:v>27923</c:v>
                </c:pt>
                <c:pt idx="1439">
                  <c:v>179</c:v>
                </c:pt>
                <c:pt idx="1440">
                  <c:v>0</c:v>
                </c:pt>
                <c:pt idx="1441">
                  <c:v>2936</c:v>
                </c:pt>
                <c:pt idx="1442">
                  <c:v>117564</c:v>
                </c:pt>
                <c:pt idx="1443">
                  <c:v>1106</c:v>
                </c:pt>
                <c:pt idx="1444">
                  <c:v>896</c:v>
                </c:pt>
                <c:pt idx="1445">
                  <c:v>27</c:v>
                </c:pt>
                <c:pt idx="1446">
                  <c:v>10460020</c:v>
                </c:pt>
                <c:pt idx="1447">
                  <c:v>357280</c:v>
                </c:pt>
                <c:pt idx="1448">
                  <c:v>16589778</c:v>
                </c:pt>
                <c:pt idx="1449">
                  <c:v>37920</c:v>
                </c:pt>
                <c:pt idx="1450">
                  <c:v>72</c:v>
                </c:pt>
                <c:pt idx="1451">
                  <c:v>512</c:v>
                </c:pt>
                <c:pt idx="1452">
                  <c:v>285</c:v>
                </c:pt>
                <c:pt idx="1453">
                  <c:v>302</c:v>
                </c:pt>
                <c:pt idx="1454">
                  <c:v>11326</c:v>
                </c:pt>
                <c:pt idx="1455">
                  <c:v>70880</c:v>
                </c:pt>
                <c:pt idx="1456">
                  <c:v>165</c:v>
                </c:pt>
                <c:pt idx="1457">
                  <c:v>512</c:v>
                </c:pt>
                <c:pt idx="1458">
                  <c:v>9372</c:v>
                </c:pt>
                <c:pt idx="1459">
                  <c:v>999</c:v>
                </c:pt>
                <c:pt idx="1460">
                  <c:v>1120</c:v>
                </c:pt>
                <c:pt idx="1461">
                  <c:v>31</c:v>
                </c:pt>
                <c:pt idx="1462">
                  <c:v>1308</c:v>
                </c:pt>
                <c:pt idx="1463">
                  <c:v>137</c:v>
                </c:pt>
                <c:pt idx="1464">
                  <c:v>670056</c:v>
                </c:pt>
                <c:pt idx="1465">
                  <c:v>1415</c:v>
                </c:pt>
                <c:pt idx="1466">
                  <c:v>58</c:v>
                </c:pt>
                <c:pt idx="1467">
                  <c:v>40852</c:v>
                </c:pt>
                <c:pt idx="1468">
                  <c:v>65</c:v>
                </c:pt>
                <c:pt idx="1469">
                  <c:v>3352</c:v>
                </c:pt>
                <c:pt idx="1470">
                  <c:v>0</c:v>
                </c:pt>
                <c:pt idx="1471">
                  <c:v>385</c:v>
                </c:pt>
                <c:pt idx="1472">
                  <c:v>725</c:v>
                </c:pt>
                <c:pt idx="1473">
                  <c:v>3664</c:v>
                </c:pt>
                <c:pt idx="1474">
                  <c:v>227</c:v>
                </c:pt>
                <c:pt idx="1475">
                  <c:v>0</c:v>
                </c:pt>
                <c:pt idx="1476">
                  <c:v>543</c:v>
                </c:pt>
                <c:pt idx="1477">
                  <c:v>271</c:v>
                </c:pt>
                <c:pt idx="1478">
                  <c:v>6916</c:v>
                </c:pt>
                <c:pt idx="1479">
                  <c:v>502612</c:v>
                </c:pt>
                <c:pt idx="1480">
                  <c:v>313</c:v>
                </c:pt>
                <c:pt idx="1481">
                  <c:v>227</c:v>
                </c:pt>
                <c:pt idx="1482">
                  <c:v>95005</c:v>
                </c:pt>
                <c:pt idx="1483">
                  <c:v>112959</c:v>
                </c:pt>
                <c:pt idx="1484">
                  <c:v>199</c:v>
                </c:pt>
                <c:pt idx="1485">
                  <c:v>619365</c:v>
                </c:pt>
                <c:pt idx="1486">
                  <c:v>4822122</c:v>
                </c:pt>
                <c:pt idx="1487">
                  <c:v>11415624</c:v>
                </c:pt>
                <c:pt idx="1488">
                  <c:v>579615</c:v>
                </c:pt>
                <c:pt idx="1489">
                  <c:v>23750</c:v>
                </c:pt>
                <c:pt idx="1490">
                  <c:v>155810</c:v>
                </c:pt>
                <c:pt idx="1491">
                  <c:v>14382</c:v>
                </c:pt>
                <c:pt idx="1492">
                  <c:v>896</c:v>
                </c:pt>
                <c:pt idx="1493">
                  <c:v>20248</c:v>
                </c:pt>
                <c:pt idx="1494">
                  <c:v>10567</c:v>
                </c:pt>
                <c:pt idx="1495">
                  <c:v>10769</c:v>
                </c:pt>
                <c:pt idx="1496">
                  <c:v>39304</c:v>
                </c:pt>
                <c:pt idx="1497">
                  <c:v>5436</c:v>
                </c:pt>
                <c:pt idx="1498">
                  <c:v>11188</c:v>
                </c:pt>
                <c:pt idx="1499">
                  <c:v>13197</c:v>
                </c:pt>
                <c:pt idx="1500">
                  <c:v>46295</c:v>
                </c:pt>
                <c:pt idx="1501">
                  <c:v>46532</c:v>
                </c:pt>
                <c:pt idx="1502">
                  <c:v>22047</c:v>
                </c:pt>
                <c:pt idx="1503">
                  <c:v>68133</c:v>
                </c:pt>
                <c:pt idx="1504">
                  <c:v>60173</c:v>
                </c:pt>
                <c:pt idx="1505">
                  <c:v>101348</c:v>
                </c:pt>
                <c:pt idx="1506">
                  <c:v>3932</c:v>
                </c:pt>
                <c:pt idx="1507">
                  <c:v>22349</c:v>
                </c:pt>
                <c:pt idx="1508">
                  <c:v>14461</c:v>
                </c:pt>
                <c:pt idx="1509">
                  <c:v>38788</c:v>
                </c:pt>
                <c:pt idx="1510">
                  <c:v>567</c:v>
                </c:pt>
                <c:pt idx="1511">
                  <c:v>6405</c:v>
                </c:pt>
                <c:pt idx="1512">
                  <c:v>51522</c:v>
                </c:pt>
                <c:pt idx="1513">
                  <c:v>30437</c:v>
                </c:pt>
                <c:pt idx="1514">
                  <c:v>41488</c:v>
                </c:pt>
                <c:pt idx="1515">
                  <c:v>4691</c:v>
                </c:pt>
                <c:pt idx="1516">
                  <c:v>0</c:v>
                </c:pt>
                <c:pt idx="1517">
                  <c:v>66018</c:v>
                </c:pt>
                <c:pt idx="1518">
                  <c:v>256347</c:v>
                </c:pt>
                <c:pt idx="1519">
                  <c:v>21635</c:v>
                </c:pt>
                <c:pt idx="1520">
                  <c:v>67172</c:v>
                </c:pt>
                <c:pt idx="1521">
                  <c:v>7806</c:v>
                </c:pt>
                <c:pt idx="1522">
                  <c:v>206</c:v>
                </c:pt>
                <c:pt idx="1523">
                  <c:v>2524</c:v>
                </c:pt>
                <c:pt idx="1524">
                  <c:v>3080</c:v>
                </c:pt>
                <c:pt idx="1525">
                  <c:v>18036</c:v>
                </c:pt>
                <c:pt idx="1526">
                  <c:v>4227</c:v>
                </c:pt>
                <c:pt idx="1527">
                  <c:v>2188</c:v>
                </c:pt>
                <c:pt idx="1528">
                  <c:v>2906219</c:v>
                </c:pt>
                <c:pt idx="1529">
                  <c:v>1590</c:v>
                </c:pt>
                <c:pt idx="1530">
                  <c:v>2911944</c:v>
                </c:pt>
                <c:pt idx="1531">
                  <c:v>26405</c:v>
                </c:pt>
                <c:pt idx="1532">
                  <c:v>0</c:v>
                </c:pt>
                <c:pt idx="1533">
                  <c:v>1978112</c:v>
                </c:pt>
                <c:pt idx="1534">
                  <c:v>0</c:v>
                </c:pt>
                <c:pt idx="1535">
                  <c:v>5504685</c:v>
                </c:pt>
                <c:pt idx="1536">
                  <c:v>0</c:v>
                </c:pt>
                <c:pt idx="1537">
                  <c:v>0</c:v>
                </c:pt>
                <c:pt idx="1538">
                  <c:v>490239</c:v>
                </c:pt>
                <c:pt idx="1539">
                  <c:v>31</c:v>
                </c:pt>
                <c:pt idx="1540">
                  <c:v>639798</c:v>
                </c:pt>
                <c:pt idx="1541">
                  <c:v>4021</c:v>
                </c:pt>
                <c:pt idx="1542">
                  <c:v>1104776</c:v>
                </c:pt>
                <c:pt idx="1543">
                  <c:v>149628</c:v>
                </c:pt>
                <c:pt idx="1544">
                  <c:v>35100</c:v>
                </c:pt>
                <c:pt idx="1545">
                  <c:v>172098</c:v>
                </c:pt>
                <c:pt idx="1546">
                  <c:v>807573</c:v>
                </c:pt>
                <c:pt idx="1547">
                  <c:v>2348362</c:v>
                </c:pt>
                <c:pt idx="1548">
                  <c:v>0</c:v>
                </c:pt>
                <c:pt idx="1549">
                  <c:v>93381</c:v>
                </c:pt>
                <c:pt idx="1550">
                  <c:v>762</c:v>
                </c:pt>
                <c:pt idx="1551">
                  <c:v>13098</c:v>
                </c:pt>
                <c:pt idx="1552">
                  <c:v>1059480</c:v>
                </c:pt>
                <c:pt idx="1553">
                  <c:v>1090115</c:v>
                </c:pt>
                <c:pt idx="1554">
                  <c:v>1405904</c:v>
                </c:pt>
                <c:pt idx="1555">
                  <c:v>203149</c:v>
                </c:pt>
                <c:pt idx="1556">
                  <c:v>10320254</c:v>
                </c:pt>
                <c:pt idx="1557">
                  <c:v>0</c:v>
                </c:pt>
                <c:pt idx="1558">
                  <c:v>1748</c:v>
                </c:pt>
                <c:pt idx="1559">
                  <c:v>67536</c:v>
                </c:pt>
                <c:pt idx="1560">
                  <c:v>6236</c:v>
                </c:pt>
                <c:pt idx="1561">
                  <c:v>642</c:v>
                </c:pt>
                <c:pt idx="1562">
                  <c:v>828</c:v>
                </c:pt>
                <c:pt idx="1563">
                  <c:v>484</c:v>
                </c:pt>
                <c:pt idx="1564">
                  <c:v>8561</c:v>
                </c:pt>
                <c:pt idx="1565">
                  <c:v>391</c:v>
                </c:pt>
                <c:pt idx="1566">
                  <c:v>209</c:v>
                </c:pt>
                <c:pt idx="1567">
                  <c:v>137</c:v>
                </c:pt>
                <c:pt idx="1568">
                  <c:v>896</c:v>
                </c:pt>
                <c:pt idx="1569">
                  <c:v>209</c:v>
                </c:pt>
                <c:pt idx="1570">
                  <c:v>4138</c:v>
                </c:pt>
                <c:pt idx="1571">
                  <c:v>275</c:v>
                </c:pt>
                <c:pt idx="1572">
                  <c:v>1803</c:v>
                </c:pt>
                <c:pt idx="1573">
                  <c:v>2483</c:v>
                </c:pt>
                <c:pt idx="1574">
                  <c:v>1923</c:v>
                </c:pt>
                <c:pt idx="1575">
                  <c:v>409</c:v>
                </c:pt>
                <c:pt idx="1576">
                  <c:v>2009</c:v>
                </c:pt>
                <c:pt idx="1577">
                  <c:v>313</c:v>
                </c:pt>
                <c:pt idx="1578">
                  <c:v>1257</c:v>
                </c:pt>
                <c:pt idx="1579">
                  <c:v>1178</c:v>
                </c:pt>
                <c:pt idx="1580">
                  <c:v>15814</c:v>
                </c:pt>
                <c:pt idx="1581">
                  <c:v>103</c:v>
                </c:pt>
                <c:pt idx="1582">
                  <c:v>790</c:v>
                </c:pt>
                <c:pt idx="1583">
                  <c:v>8510</c:v>
                </c:pt>
                <c:pt idx="1584">
                  <c:v>39558</c:v>
                </c:pt>
                <c:pt idx="1585">
                  <c:v>38</c:v>
                </c:pt>
                <c:pt idx="1586">
                  <c:v>181157</c:v>
                </c:pt>
                <c:pt idx="1587">
                  <c:v>0</c:v>
                </c:pt>
                <c:pt idx="1588">
                  <c:v>31</c:v>
                </c:pt>
                <c:pt idx="1589">
                  <c:v>29681</c:v>
                </c:pt>
                <c:pt idx="1590">
                  <c:v>949989</c:v>
                </c:pt>
                <c:pt idx="1591">
                  <c:v>0</c:v>
                </c:pt>
                <c:pt idx="1592">
                  <c:v>59242</c:v>
                </c:pt>
                <c:pt idx="1593">
                  <c:v>0</c:v>
                </c:pt>
                <c:pt idx="1594">
                  <c:v>8053</c:v>
                </c:pt>
                <c:pt idx="1595">
                  <c:v>4021</c:v>
                </c:pt>
                <c:pt idx="1596">
                  <c:v>4454</c:v>
                </c:pt>
                <c:pt idx="1597">
                  <c:v>464</c:v>
                </c:pt>
                <c:pt idx="1598">
                  <c:v>533076</c:v>
                </c:pt>
                <c:pt idx="1599">
                  <c:v>3338</c:v>
                </c:pt>
                <c:pt idx="1600">
                  <c:v>2991</c:v>
                </c:pt>
                <c:pt idx="1601">
                  <c:v>11899</c:v>
                </c:pt>
                <c:pt idx="1602">
                  <c:v>4385</c:v>
                </c:pt>
                <c:pt idx="1603">
                  <c:v>3997</c:v>
                </c:pt>
                <c:pt idx="1604">
                  <c:v>145394</c:v>
                </c:pt>
                <c:pt idx="1605">
                  <c:v>12881</c:v>
                </c:pt>
                <c:pt idx="1606">
                  <c:v>18314</c:v>
                </c:pt>
                <c:pt idx="1607">
                  <c:v>6449</c:v>
                </c:pt>
                <c:pt idx="1608">
                  <c:v>325511</c:v>
                </c:pt>
                <c:pt idx="1609">
                  <c:v>22689</c:v>
                </c:pt>
                <c:pt idx="1610">
                  <c:v>484</c:v>
                </c:pt>
                <c:pt idx="1611">
                  <c:v>453</c:v>
                </c:pt>
                <c:pt idx="1612">
                  <c:v>144326</c:v>
                </c:pt>
                <c:pt idx="1613">
                  <c:v>848</c:v>
                </c:pt>
                <c:pt idx="1614">
                  <c:v>1408</c:v>
                </c:pt>
                <c:pt idx="1615">
                  <c:v>12662</c:v>
                </c:pt>
                <c:pt idx="1616">
                  <c:v>2390</c:v>
                </c:pt>
                <c:pt idx="1617">
                  <c:v>1508</c:v>
                </c:pt>
                <c:pt idx="1618">
                  <c:v>553</c:v>
                </c:pt>
                <c:pt idx="1619">
                  <c:v>12013</c:v>
                </c:pt>
                <c:pt idx="1620">
                  <c:v>7569</c:v>
                </c:pt>
                <c:pt idx="1621">
                  <c:v>22195</c:v>
                </c:pt>
                <c:pt idx="1622">
                  <c:v>1827</c:v>
                </c:pt>
                <c:pt idx="1623">
                  <c:v>220</c:v>
                </c:pt>
                <c:pt idx="1624">
                  <c:v>6971</c:v>
                </c:pt>
                <c:pt idx="1625">
                  <c:v>1164</c:v>
                </c:pt>
                <c:pt idx="1626">
                  <c:v>5742</c:v>
                </c:pt>
                <c:pt idx="1627">
                  <c:v>16195</c:v>
                </c:pt>
                <c:pt idx="1628">
                  <c:v>3317</c:v>
                </c:pt>
                <c:pt idx="1629">
                  <c:v>1030</c:v>
                </c:pt>
                <c:pt idx="1630">
                  <c:v>87766</c:v>
                </c:pt>
                <c:pt idx="1631">
                  <c:v>1988</c:v>
                </c:pt>
                <c:pt idx="1632">
                  <c:v>1106</c:v>
                </c:pt>
                <c:pt idx="1633">
                  <c:v>0</c:v>
                </c:pt>
                <c:pt idx="1634">
                  <c:v>2720759</c:v>
                </c:pt>
                <c:pt idx="1635">
                  <c:v>0</c:v>
                </c:pt>
                <c:pt idx="1636">
                  <c:v>165</c:v>
                </c:pt>
                <c:pt idx="1637">
                  <c:v>38</c:v>
                </c:pt>
                <c:pt idx="1638">
                  <c:v>7382778</c:v>
                </c:pt>
                <c:pt idx="1639">
                  <c:v>1203383</c:v>
                </c:pt>
                <c:pt idx="1640">
                  <c:v>684559</c:v>
                </c:pt>
                <c:pt idx="1641">
                  <c:v>3853128</c:v>
                </c:pt>
                <c:pt idx="1642">
                  <c:v>27902</c:v>
                </c:pt>
                <c:pt idx="1643">
                  <c:v>556</c:v>
                </c:pt>
                <c:pt idx="1644">
                  <c:v>0</c:v>
                </c:pt>
                <c:pt idx="1645">
                  <c:v>123931</c:v>
                </c:pt>
                <c:pt idx="1646">
                  <c:v>192806</c:v>
                </c:pt>
                <c:pt idx="1647">
                  <c:v>1512252</c:v>
                </c:pt>
                <c:pt idx="1648">
                  <c:v>5567629</c:v>
                </c:pt>
                <c:pt idx="1649">
                  <c:v>4873785</c:v>
                </c:pt>
                <c:pt idx="1650">
                  <c:v>427820</c:v>
                </c:pt>
                <c:pt idx="1651">
                  <c:v>327787</c:v>
                </c:pt>
                <c:pt idx="1652">
                  <c:v>62645</c:v>
                </c:pt>
                <c:pt idx="1653">
                  <c:v>21879</c:v>
                </c:pt>
                <c:pt idx="1654">
                  <c:v>29894</c:v>
                </c:pt>
                <c:pt idx="1655">
                  <c:v>3400</c:v>
                </c:pt>
                <c:pt idx="1656">
                  <c:v>9176</c:v>
                </c:pt>
                <c:pt idx="1657">
                  <c:v>28016</c:v>
                </c:pt>
                <c:pt idx="1658">
                  <c:v>28987</c:v>
                </c:pt>
                <c:pt idx="1659">
                  <c:v>82477</c:v>
                </c:pt>
                <c:pt idx="1660">
                  <c:v>10783</c:v>
                </c:pt>
                <c:pt idx="1661">
                  <c:v>2510</c:v>
                </c:pt>
                <c:pt idx="1662">
                  <c:v>2493</c:v>
                </c:pt>
                <c:pt idx="1663">
                  <c:v>19544</c:v>
                </c:pt>
                <c:pt idx="1664">
                  <c:v>31841</c:v>
                </c:pt>
                <c:pt idx="1665">
                  <c:v>60032</c:v>
                </c:pt>
                <c:pt idx="1666">
                  <c:v>275</c:v>
                </c:pt>
                <c:pt idx="1667">
                  <c:v>1216</c:v>
                </c:pt>
                <c:pt idx="1668">
                  <c:v>1020</c:v>
                </c:pt>
                <c:pt idx="1669">
                  <c:v>21360</c:v>
                </c:pt>
                <c:pt idx="1670">
                  <c:v>4550</c:v>
                </c:pt>
                <c:pt idx="1671">
                  <c:v>15855</c:v>
                </c:pt>
                <c:pt idx="1672">
                  <c:v>680</c:v>
                </c:pt>
                <c:pt idx="1673">
                  <c:v>66914</c:v>
                </c:pt>
                <c:pt idx="1674">
                  <c:v>4396</c:v>
                </c:pt>
                <c:pt idx="1675">
                  <c:v>29736</c:v>
                </c:pt>
                <c:pt idx="1676">
                  <c:v>8359</c:v>
                </c:pt>
                <c:pt idx="1677">
                  <c:v>4918</c:v>
                </c:pt>
                <c:pt idx="1678">
                  <c:v>1203991</c:v>
                </c:pt>
                <c:pt idx="1679">
                  <c:v>57292</c:v>
                </c:pt>
                <c:pt idx="1680">
                  <c:v>436</c:v>
                </c:pt>
                <c:pt idx="1681">
                  <c:v>343</c:v>
                </c:pt>
                <c:pt idx="1682">
                  <c:v>280002</c:v>
                </c:pt>
                <c:pt idx="1683">
                  <c:v>114968</c:v>
                </c:pt>
                <c:pt idx="1684">
                  <c:v>5038</c:v>
                </c:pt>
                <c:pt idx="1685">
                  <c:v>14221</c:v>
                </c:pt>
                <c:pt idx="1686">
                  <c:v>128972</c:v>
                </c:pt>
                <c:pt idx="1687">
                  <c:v>385</c:v>
                </c:pt>
                <c:pt idx="1688">
                  <c:v>45767</c:v>
                </c:pt>
                <c:pt idx="1689">
                  <c:v>272845</c:v>
                </c:pt>
                <c:pt idx="1690">
                  <c:v>962692</c:v>
                </c:pt>
                <c:pt idx="1691">
                  <c:v>89</c:v>
                </c:pt>
                <c:pt idx="1692">
                  <c:v>172</c:v>
                </c:pt>
                <c:pt idx="1693">
                  <c:v>1332</c:v>
                </c:pt>
                <c:pt idx="1694">
                  <c:v>0</c:v>
                </c:pt>
                <c:pt idx="1695">
                  <c:v>1147</c:v>
                </c:pt>
                <c:pt idx="1696">
                  <c:v>52903</c:v>
                </c:pt>
                <c:pt idx="1697">
                  <c:v>1497</c:v>
                </c:pt>
                <c:pt idx="1698">
                  <c:v>5388</c:v>
                </c:pt>
                <c:pt idx="1699">
                  <c:v>2170</c:v>
                </c:pt>
                <c:pt idx="1700">
                  <c:v>598</c:v>
                </c:pt>
                <c:pt idx="1701">
                  <c:v>8228</c:v>
                </c:pt>
                <c:pt idx="1702">
                  <c:v>3266</c:v>
                </c:pt>
                <c:pt idx="1703">
                  <c:v>1642</c:v>
                </c:pt>
                <c:pt idx="1704">
                  <c:v>40190</c:v>
                </c:pt>
                <c:pt idx="1705">
                  <c:v>19849</c:v>
                </c:pt>
                <c:pt idx="1706">
                  <c:v>1920</c:v>
                </c:pt>
                <c:pt idx="1707">
                  <c:v>110</c:v>
                </c:pt>
                <c:pt idx="1708">
                  <c:v>299</c:v>
                </c:pt>
                <c:pt idx="1709">
                  <c:v>512</c:v>
                </c:pt>
                <c:pt idx="1710">
                  <c:v>2081</c:v>
                </c:pt>
                <c:pt idx="1711">
                  <c:v>24551</c:v>
                </c:pt>
                <c:pt idx="1712">
                  <c:v>0</c:v>
                </c:pt>
                <c:pt idx="1713">
                  <c:v>299</c:v>
                </c:pt>
                <c:pt idx="1714">
                  <c:v>3441</c:v>
                </c:pt>
                <c:pt idx="1715">
                  <c:v>4883</c:v>
                </c:pt>
                <c:pt idx="1716">
                  <c:v>1806</c:v>
                </c:pt>
                <c:pt idx="1717">
                  <c:v>680</c:v>
                </c:pt>
                <c:pt idx="1718">
                  <c:v>21958</c:v>
                </c:pt>
                <c:pt idx="1719">
                  <c:v>460</c:v>
                </c:pt>
                <c:pt idx="1720">
                  <c:v>234</c:v>
                </c:pt>
                <c:pt idx="1721">
                  <c:v>3936</c:v>
                </c:pt>
                <c:pt idx="1722">
                  <c:v>64112</c:v>
                </c:pt>
                <c:pt idx="1723">
                  <c:v>574</c:v>
                </c:pt>
                <c:pt idx="1724">
                  <c:v>3314</c:v>
                </c:pt>
                <c:pt idx="1725">
                  <c:v>75956</c:v>
                </c:pt>
                <c:pt idx="1726">
                  <c:v>0</c:v>
                </c:pt>
                <c:pt idx="1727">
                  <c:v>0</c:v>
                </c:pt>
                <c:pt idx="1728">
                  <c:v>1504</c:v>
                </c:pt>
                <c:pt idx="1729">
                  <c:v>0</c:v>
                </c:pt>
                <c:pt idx="1730">
                  <c:v>23538</c:v>
                </c:pt>
                <c:pt idx="1731">
                  <c:v>0</c:v>
                </c:pt>
                <c:pt idx="1732">
                  <c:v>0</c:v>
                </c:pt>
                <c:pt idx="1733">
                  <c:v>113</c:v>
                </c:pt>
                <c:pt idx="1734">
                  <c:v>27</c:v>
                </c:pt>
                <c:pt idx="1735">
                  <c:v>2102</c:v>
                </c:pt>
                <c:pt idx="1736">
                  <c:v>1106</c:v>
                </c:pt>
                <c:pt idx="1737">
                  <c:v>144</c:v>
                </c:pt>
                <c:pt idx="1738">
                  <c:v>1034</c:v>
                </c:pt>
                <c:pt idx="1739">
                  <c:v>151</c:v>
                </c:pt>
                <c:pt idx="1740">
                  <c:v>8812</c:v>
                </c:pt>
                <c:pt idx="1741">
                  <c:v>10759</c:v>
                </c:pt>
                <c:pt idx="1742">
                  <c:v>26872</c:v>
                </c:pt>
                <c:pt idx="1743">
                  <c:v>21597</c:v>
                </c:pt>
                <c:pt idx="1744">
                  <c:v>31051</c:v>
                </c:pt>
                <c:pt idx="1745">
                  <c:v>1951</c:v>
                </c:pt>
                <c:pt idx="1746">
                  <c:v>4794</c:v>
                </c:pt>
                <c:pt idx="1747">
                  <c:v>12713</c:v>
                </c:pt>
                <c:pt idx="1748">
                  <c:v>84658</c:v>
                </c:pt>
                <c:pt idx="1749">
                  <c:v>817</c:v>
                </c:pt>
                <c:pt idx="1750">
                  <c:v>124896</c:v>
                </c:pt>
                <c:pt idx="1751">
                  <c:v>17493</c:v>
                </c:pt>
                <c:pt idx="1752">
                  <c:v>32559</c:v>
                </c:pt>
                <c:pt idx="1753">
                  <c:v>45475</c:v>
                </c:pt>
                <c:pt idx="1754">
                  <c:v>2455</c:v>
                </c:pt>
                <c:pt idx="1755">
                  <c:v>61588</c:v>
                </c:pt>
                <c:pt idx="1756">
                  <c:v>5869</c:v>
                </c:pt>
                <c:pt idx="1757">
                  <c:v>17394</c:v>
                </c:pt>
                <c:pt idx="1758">
                  <c:v>57597</c:v>
                </c:pt>
                <c:pt idx="1759">
                  <c:v>20412</c:v>
                </c:pt>
                <c:pt idx="1760">
                  <c:v>4808</c:v>
                </c:pt>
                <c:pt idx="1761">
                  <c:v>1648</c:v>
                </c:pt>
                <c:pt idx="1762">
                  <c:v>0</c:v>
                </c:pt>
                <c:pt idx="1763">
                  <c:v>567</c:v>
                </c:pt>
                <c:pt idx="1764">
                  <c:v>81413</c:v>
                </c:pt>
                <c:pt idx="1765">
                  <c:v>2004888</c:v>
                </c:pt>
                <c:pt idx="1766">
                  <c:v>12462</c:v>
                </c:pt>
                <c:pt idx="1767">
                  <c:v>0</c:v>
                </c:pt>
                <c:pt idx="1768">
                  <c:v>0</c:v>
                </c:pt>
                <c:pt idx="1769">
                  <c:v>297945</c:v>
                </c:pt>
                <c:pt idx="1770">
                  <c:v>0</c:v>
                </c:pt>
                <c:pt idx="1771">
                  <c:v>1264</c:v>
                </c:pt>
                <c:pt idx="1772">
                  <c:v>5445089</c:v>
                </c:pt>
                <c:pt idx="1773">
                  <c:v>6387</c:v>
                </c:pt>
                <c:pt idx="1774">
                  <c:v>15598</c:v>
                </c:pt>
                <c:pt idx="1775">
                  <c:v>0</c:v>
                </c:pt>
                <c:pt idx="1776">
                  <c:v>0</c:v>
                </c:pt>
                <c:pt idx="1777">
                  <c:v>108718</c:v>
                </c:pt>
                <c:pt idx="1778">
                  <c:v>5426099</c:v>
                </c:pt>
                <c:pt idx="1779">
                  <c:v>13874</c:v>
                </c:pt>
                <c:pt idx="1780">
                  <c:v>282</c:v>
                </c:pt>
                <c:pt idx="1781">
                  <c:v>1982</c:v>
                </c:pt>
                <c:pt idx="1782">
                  <c:v>863855</c:v>
                </c:pt>
                <c:pt idx="1783">
                  <c:v>4433</c:v>
                </c:pt>
                <c:pt idx="1784">
                  <c:v>24976</c:v>
                </c:pt>
                <c:pt idx="1785">
                  <c:v>17686</c:v>
                </c:pt>
                <c:pt idx="1786">
                  <c:v>19303</c:v>
                </c:pt>
                <c:pt idx="1787">
                  <c:v>2407</c:v>
                </c:pt>
                <c:pt idx="1788">
                  <c:v>18094</c:v>
                </c:pt>
                <c:pt idx="1789">
                  <c:v>21219</c:v>
                </c:pt>
                <c:pt idx="1790">
                  <c:v>5477</c:v>
                </c:pt>
                <c:pt idx="1791">
                  <c:v>11017</c:v>
                </c:pt>
                <c:pt idx="1792">
                  <c:v>15660</c:v>
                </c:pt>
                <c:pt idx="1793">
                  <c:v>3262</c:v>
                </c:pt>
                <c:pt idx="1794">
                  <c:v>2819</c:v>
                </c:pt>
                <c:pt idx="1795">
                  <c:v>1751</c:v>
                </c:pt>
                <c:pt idx="1796">
                  <c:v>124662</c:v>
                </c:pt>
                <c:pt idx="1797">
                  <c:v>5265</c:v>
                </c:pt>
                <c:pt idx="1798">
                  <c:v>73892</c:v>
                </c:pt>
                <c:pt idx="1799">
                  <c:v>29142</c:v>
                </c:pt>
                <c:pt idx="1800">
                  <c:v>3949</c:v>
                </c:pt>
                <c:pt idx="1801">
                  <c:v>55121</c:v>
                </c:pt>
                <c:pt idx="1802">
                  <c:v>96</c:v>
                </c:pt>
                <c:pt idx="1803">
                  <c:v>9894</c:v>
                </c:pt>
                <c:pt idx="1804">
                  <c:v>1950859</c:v>
                </c:pt>
                <c:pt idx="1805">
                  <c:v>55018</c:v>
                </c:pt>
                <c:pt idx="1806">
                  <c:v>417264</c:v>
                </c:pt>
                <c:pt idx="1807">
                  <c:v>31460</c:v>
                </c:pt>
                <c:pt idx="1808">
                  <c:v>4945</c:v>
                </c:pt>
                <c:pt idx="1809">
                  <c:v>11312</c:v>
                </c:pt>
                <c:pt idx="1810">
                  <c:v>3228</c:v>
                </c:pt>
                <c:pt idx="1811">
                  <c:v>38912</c:v>
                </c:pt>
                <c:pt idx="1812">
                  <c:v>6590</c:v>
                </c:pt>
                <c:pt idx="1813">
                  <c:v>1999</c:v>
                </c:pt>
                <c:pt idx="1814">
                  <c:v>3774</c:v>
                </c:pt>
                <c:pt idx="1815">
                  <c:v>2366</c:v>
                </c:pt>
                <c:pt idx="1816">
                  <c:v>27391</c:v>
                </c:pt>
                <c:pt idx="1817">
                  <c:v>267457</c:v>
                </c:pt>
                <c:pt idx="1818">
                  <c:v>7730</c:v>
                </c:pt>
                <c:pt idx="1819">
                  <c:v>279596</c:v>
                </c:pt>
                <c:pt idx="1820">
                  <c:v>7421</c:v>
                </c:pt>
                <c:pt idx="1821">
                  <c:v>2043</c:v>
                </c:pt>
                <c:pt idx="1822">
                  <c:v>40021</c:v>
                </c:pt>
                <c:pt idx="1823">
                  <c:v>5769</c:v>
                </c:pt>
                <c:pt idx="1824">
                  <c:v>3118</c:v>
                </c:pt>
                <c:pt idx="1825">
                  <c:v>12329</c:v>
                </c:pt>
                <c:pt idx="1826">
                  <c:v>32456</c:v>
                </c:pt>
                <c:pt idx="1827">
                  <c:v>5295</c:v>
                </c:pt>
                <c:pt idx="1828">
                  <c:v>12603</c:v>
                </c:pt>
                <c:pt idx="1829">
                  <c:v>108086</c:v>
                </c:pt>
                <c:pt idx="1830">
                  <c:v>5996</c:v>
                </c:pt>
                <c:pt idx="1831">
                  <c:v>16508</c:v>
                </c:pt>
                <c:pt idx="1832">
                  <c:v>73727</c:v>
                </c:pt>
                <c:pt idx="1833">
                  <c:v>230402</c:v>
                </c:pt>
                <c:pt idx="1834">
                  <c:v>33263</c:v>
                </c:pt>
                <c:pt idx="1835">
                  <c:v>3987</c:v>
                </c:pt>
                <c:pt idx="1836">
                  <c:v>4080</c:v>
                </c:pt>
                <c:pt idx="1837">
                  <c:v>1923</c:v>
                </c:pt>
                <c:pt idx="1838">
                  <c:v>1793</c:v>
                </c:pt>
                <c:pt idx="1839">
                  <c:v>15874305</c:v>
                </c:pt>
                <c:pt idx="1840">
                  <c:v>18788</c:v>
                </c:pt>
                <c:pt idx="1841">
                  <c:v>9571</c:v>
                </c:pt>
                <c:pt idx="1842">
                  <c:v>32075</c:v>
                </c:pt>
                <c:pt idx="1843">
                  <c:v>9774</c:v>
                </c:pt>
                <c:pt idx="1844">
                  <c:v>0</c:v>
                </c:pt>
                <c:pt idx="1845">
                  <c:v>19118</c:v>
                </c:pt>
                <c:pt idx="1846">
                  <c:v>98426</c:v>
                </c:pt>
                <c:pt idx="1847">
                  <c:v>2418</c:v>
                </c:pt>
                <c:pt idx="1848">
                  <c:v>184152</c:v>
                </c:pt>
                <c:pt idx="1849">
                  <c:v>979</c:v>
                </c:pt>
                <c:pt idx="1850">
                  <c:v>1041</c:v>
                </c:pt>
                <c:pt idx="1851">
                  <c:v>333086</c:v>
                </c:pt>
                <c:pt idx="1852">
                  <c:v>12562</c:v>
                </c:pt>
                <c:pt idx="1853">
                  <c:v>59441</c:v>
                </c:pt>
                <c:pt idx="1854">
                  <c:v>13397</c:v>
                </c:pt>
                <c:pt idx="1855">
                  <c:v>15433</c:v>
                </c:pt>
                <c:pt idx="1856">
                  <c:v>0</c:v>
                </c:pt>
                <c:pt idx="1857">
                  <c:v>2593</c:v>
                </c:pt>
                <c:pt idx="1858">
                  <c:v>0</c:v>
                </c:pt>
                <c:pt idx="1859">
                  <c:v>34355</c:v>
                </c:pt>
                <c:pt idx="1860">
                  <c:v>17672</c:v>
                </c:pt>
                <c:pt idx="1861">
                  <c:v>762</c:v>
                </c:pt>
                <c:pt idx="1862">
                  <c:v>623764</c:v>
                </c:pt>
                <c:pt idx="1863">
                  <c:v>1051</c:v>
                </c:pt>
                <c:pt idx="1864">
                  <c:v>0</c:v>
                </c:pt>
                <c:pt idx="1865">
                  <c:v>1253</c:v>
                </c:pt>
                <c:pt idx="1866">
                  <c:v>0</c:v>
                </c:pt>
                <c:pt idx="1867">
                  <c:v>0</c:v>
                </c:pt>
                <c:pt idx="1868">
                  <c:v>20608</c:v>
                </c:pt>
                <c:pt idx="1869">
                  <c:v>4392</c:v>
                </c:pt>
                <c:pt idx="1870">
                  <c:v>0</c:v>
                </c:pt>
                <c:pt idx="1871">
                  <c:v>18331</c:v>
                </c:pt>
                <c:pt idx="1872">
                  <c:v>27</c:v>
                </c:pt>
                <c:pt idx="1873">
                  <c:v>5944</c:v>
                </c:pt>
                <c:pt idx="1874">
                  <c:v>0</c:v>
                </c:pt>
                <c:pt idx="1875">
                  <c:v>3571</c:v>
                </c:pt>
                <c:pt idx="1876">
                  <c:v>3949</c:v>
                </c:pt>
                <c:pt idx="1877">
                  <c:v>4894</c:v>
                </c:pt>
                <c:pt idx="1878">
                  <c:v>12064</c:v>
                </c:pt>
                <c:pt idx="1879">
                  <c:v>2057</c:v>
                </c:pt>
                <c:pt idx="1880">
                  <c:v>239510</c:v>
                </c:pt>
                <c:pt idx="1881">
                  <c:v>679775</c:v>
                </c:pt>
                <c:pt idx="1882">
                  <c:v>0</c:v>
                </c:pt>
                <c:pt idx="1883">
                  <c:v>1037281</c:v>
                </c:pt>
                <c:pt idx="1884">
                  <c:v>4007461</c:v>
                </c:pt>
                <c:pt idx="1885">
                  <c:v>2098</c:v>
                </c:pt>
                <c:pt idx="1886">
                  <c:v>10048</c:v>
                </c:pt>
                <c:pt idx="1887">
                  <c:v>9368</c:v>
                </c:pt>
                <c:pt idx="1888">
                  <c:v>25574</c:v>
                </c:pt>
                <c:pt idx="1889">
                  <c:v>512</c:v>
                </c:pt>
                <c:pt idx="1890">
                  <c:v>4059</c:v>
                </c:pt>
                <c:pt idx="1891">
                  <c:v>14197</c:v>
                </c:pt>
                <c:pt idx="1892">
                  <c:v>8238</c:v>
                </c:pt>
                <c:pt idx="1893">
                  <c:v>4925</c:v>
                </c:pt>
                <c:pt idx="1894">
                  <c:v>24018</c:v>
                </c:pt>
                <c:pt idx="1895">
                  <c:v>47703</c:v>
                </c:pt>
                <c:pt idx="1896">
                  <c:v>0</c:v>
                </c:pt>
                <c:pt idx="1897">
                  <c:v>4025</c:v>
                </c:pt>
                <c:pt idx="1898">
                  <c:v>738</c:v>
                </c:pt>
                <c:pt idx="1899">
                  <c:v>37748</c:v>
                </c:pt>
                <c:pt idx="1900">
                  <c:v>9674</c:v>
                </c:pt>
                <c:pt idx="1901">
                  <c:v>750491</c:v>
                </c:pt>
                <c:pt idx="1902">
                  <c:v>78902</c:v>
                </c:pt>
                <c:pt idx="1903">
                  <c:v>0</c:v>
                </c:pt>
                <c:pt idx="1904">
                  <c:v>66536</c:v>
                </c:pt>
                <c:pt idx="1905">
                  <c:v>2555</c:v>
                </c:pt>
                <c:pt idx="1906">
                  <c:v>2387</c:v>
                </c:pt>
                <c:pt idx="1907">
                  <c:v>0</c:v>
                </c:pt>
                <c:pt idx="1908">
                  <c:v>6892</c:v>
                </c:pt>
                <c:pt idx="1909">
                  <c:v>8881</c:v>
                </c:pt>
                <c:pt idx="1910">
                  <c:v>33943</c:v>
                </c:pt>
                <c:pt idx="1911">
                  <c:v>0</c:v>
                </c:pt>
                <c:pt idx="1912">
                  <c:v>285</c:v>
                </c:pt>
                <c:pt idx="1913">
                  <c:v>148</c:v>
                </c:pt>
                <c:pt idx="1914">
                  <c:v>189</c:v>
                </c:pt>
                <c:pt idx="1915">
                  <c:v>1199</c:v>
                </c:pt>
                <c:pt idx="1916">
                  <c:v>7047</c:v>
                </c:pt>
                <c:pt idx="1917">
                  <c:v>3499</c:v>
                </c:pt>
                <c:pt idx="1918">
                  <c:v>453</c:v>
                </c:pt>
                <c:pt idx="1919">
                  <c:v>15842</c:v>
                </c:pt>
                <c:pt idx="1920">
                  <c:v>646</c:v>
                </c:pt>
                <c:pt idx="1921">
                  <c:v>80111</c:v>
                </c:pt>
                <c:pt idx="1922">
                  <c:v>11621</c:v>
                </c:pt>
                <c:pt idx="1923">
                  <c:v>49410</c:v>
                </c:pt>
                <c:pt idx="1924">
                  <c:v>1470</c:v>
                </c:pt>
                <c:pt idx="1925">
                  <c:v>210409</c:v>
                </c:pt>
                <c:pt idx="1926">
                  <c:v>251</c:v>
                </c:pt>
                <c:pt idx="1927">
                  <c:v>0</c:v>
                </c:pt>
                <c:pt idx="1928">
                  <c:v>0</c:v>
                </c:pt>
                <c:pt idx="1929">
                  <c:v>86</c:v>
                </c:pt>
                <c:pt idx="1930">
                  <c:v>1363</c:v>
                </c:pt>
                <c:pt idx="1931">
                  <c:v>1253</c:v>
                </c:pt>
                <c:pt idx="1932">
                  <c:v>0</c:v>
                </c:pt>
                <c:pt idx="1933">
                  <c:v>1676</c:v>
                </c:pt>
                <c:pt idx="1934">
                  <c:v>556</c:v>
                </c:pt>
                <c:pt idx="1935">
                  <c:v>3755290</c:v>
                </c:pt>
                <c:pt idx="1936">
                  <c:v>0</c:v>
                </c:pt>
                <c:pt idx="1937">
                  <c:v>34956</c:v>
                </c:pt>
                <c:pt idx="1938">
                  <c:v>3862242</c:v>
                </c:pt>
                <c:pt idx="1939">
                  <c:v>862</c:v>
                </c:pt>
                <c:pt idx="1940">
                  <c:v>25832</c:v>
                </c:pt>
                <c:pt idx="1941">
                  <c:v>5893</c:v>
                </c:pt>
                <c:pt idx="1942">
                  <c:v>2740</c:v>
                </c:pt>
                <c:pt idx="1943">
                  <c:v>6065</c:v>
                </c:pt>
                <c:pt idx="1944">
                  <c:v>8180</c:v>
                </c:pt>
                <c:pt idx="1945">
                  <c:v>2016</c:v>
                </c:pt>
                <c:pt idx="1946">
                  <c:v>9138</c:v>
                </c:pt>
                <c:pt idx="1947">
                  <c:v>6116</c:v>
                </c:pt>
                <c:pt idx="1948">
                  <c:v>43857</c:v>
                </c:pt>
                <c:pt idx="1949">
                  <c:v>19849</c:v>
                </c:pt>
                <c:pt idx="1950">
                  <c:v>525607</c:v>
                </c:pt>
                <c:pt idx="1951">
                  <c:v>48995</c:v>
                </c:pt>
                <c:pt idx="1952">
                  <c:v>0</c:v>
                </c:pt>
                <c:pt idx="1953">
                  <c:v>0</c:v>
                </c:pt>
                <c:pt idx="1954">
                  <c:v>982</c:v>
                </c:pt>
                <c:pt idx="1955">
                  <c:v>84122</c:v>
                </c:pt>
                <c:pt idx="1956">
                  <c:v>1446</c:v>
                </c:pt>
                <c:pt idx="1957">
                  <c:v>161655</c:v>
                </c:pt>
                <c:pt idx="1958">
                  <c:v>2675</c:v>
                </c:pt>
                <c:pt idx="1959">
                  <c:v>19403</c:v>
                </c:pt>
                <c:pt idx="1960">
                  <c:v>449287</c:v>
                </c:pt>
                <c:pt idx="1961">
                  <c:v>72</c:v>
                </c:pt>
                <c:pt idx="1962">
                  <c:v>6181</c:v>
                </c:pt>
                <c:pt idx="1963">
                  <c:v>797</c:v>
                </c:pt>
                <c:pt idx="1964">
                  <c:v>3094</c:v>
                </c:pt>
                <c:pt idx="1965">
                  <c:v>3482</c:v>
                </c:pt>
                <c:pt idx="1966">
                  <c:v>6185</c:v>
                </c:pt>
                <c:pt idx="1967">
                  <c:v>8304</c:v>
                </c:pt>
                <c:pt idx="1968">
                  <c:v>5457</c:v>
                </c:pt>
                <c:pt idx="1969">
                  <c:v>1178</c:v>
                </c:pt>
                <c:pt idx="1970">
                  <c:v>786</c:v>
                </c:pt>
                <c:pt idx="1971">
                  <c:v>6199</c:v>
                </c:pt>
                <c:pt idx="1972">
                  <c:v>3764</c:v>
                </c:pt>
                <c:pt idx="1973">
                  <c:v>95579</c:v>
                </c:pt>
                <c:pt idx="1974">
                  <c:v>1858</c:v>
                </c:pt>
                <c:pt idx="1975">
                  <c:v>7431</c:v>
                </c:pt>
                <c:pt idx="1976">
                  <c:v>22267</c:v>
                </c:pt>
                <c:pt idx="1977">
                  <c:v>2165849</c:v>
                </c:pt>
                <c:pt idx="1978">
                  <c:v>1352864</c:v>
                </c:pt>
                <c:pt idx="1979">
                  <c:v>0</c:v>
                </c:pt>
                <c:pt idx="1980">
                  <c:v>172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2359</c:v>
                </c:pt>
                <c:pt idx="1985">
                  <c:v>2813</c:v>
                </c:pt>
                <c:pt idx="1986">
                  <c:v>782593</c:v>
                </c:pt>
                <c:pt idx="1987">
                  <c:v>666</c:v>
                </c:pt>
                <c:pt idx="1988">
                  <c:v>851763</c:v>
                </c:pt>
                <c:pt idx="1989">
                  <c:v>12658</c:v>
                </c:pt>
                <c:pt idx="1990">
                  <c:v>18802</c:v>
                </c:pt>
                <c:pt idx="1991">
                  <c:v>5508</c:v>
                </c:pt>
                <c:pt idx="1992">
                  <c:v>1411</c:v>
                </c:pt>
                <c:pt idx="1993">
                  <c:v>11422</c:v>
                </c:pt>
                <c:pt idx="1994">
                  <c:v>3166</c:v>
                </c:pt>
                <c:pt idx="1995">
                  <c:v>326</c:v>
                </c:pt>
                <c:pt idx="1996">
                  <c:v>0</c:v>
                </c:pt>
                <c:pt idx="1997">
                  <c:v>189</c:v>
                </c:pt>
                <c:pt idx="1998">
                  <c:v>3345</c:v>
                </c:pt>
                <c:pt idx="1999">
                  <c:v>900</c:v>
                </c:pt>
                <c:pt idx="2000">
                  <c:v>4681</c:v>
                </c:pt>
                <c:pt idx="2001">
                  <c:v>886</c:v>
                </c:pt>
                <c:pt idx="2002">
                  <c:v>680</c:v>
                </c:pt>
                <c:pt idx="2003">
                  <c:v>7758</c:v>
                </c:pt>
                <c:pt idx="2004">
                  <c:v>10196</c:v>
                </c:pt>
                <c:pt idx="2005">
                  <c:v>6508</c:v>
                </c:pt>
                <c:pt idx="2006">
                  <c:v>2246</c:v>
                </c:pt>
                <c:pt idx="2007">
                  <c:v>2242</c:v>
                </c:pt>
                <c:pt idx="2008">
                  <c:v>1092</c:v>
                </c:pt>
                <c:pt idx="2009">
                  <c:v>1099</c:v>
                </c:pt>
                <c:pt idx="2010">
                  <c:v>5368</c:v>
                </c:pt>
                <c:pt idx="2011">
                  <c:v>1236</c:v>
                </c:pt>
                <c:pt idx="2012">
                  <c:v>306</c:v>
                </c:pt>
                <c:pt idx="2013">
                  <c:v>498</c:v>
                </c:pt>
                <c:pt idx="2014">
                  <c:v>2424</c:v>
                </c:pt>
                <c:pt idx="2015">
                  <c:v>5299</c:v>
                </c:pt>
                <c:pt idx="2016">
                  <c:v>4499</c:v>
                </c:pt>
                <c:pt idx="2017">
                  <c:v>1487</c:v>
                </c:pt>
                <c:pt idx="2018">
                  <c:v>100143</c:v>
                </c:pt>
                <c:pt idx="2019">
                  <c:v>567</c:v>
                </c:pt>
                <c:pt idx="2020">
                  <c:v>2679</c:v>
                </c:pt>
                <c:pt idx="2021">
                  <c:v>5498</c:v>
                </c:pt>
                <c:pt idx="2022">
                  <c:v>28888</c:v>
                </c:pt>
                <c:pt idx="2023">
                  <c:v>426</c:v>
                </c:pt>
                <c:pt idx="2024">
                  <c:v>563</c:v>
                </c:pt>
                <c:pt idx="2025">
                  <c:v>1209</c:v>
                </c:pt>
                <c:pt idx="2026">
                  <c:v>4358</c:v>
                </c:pt>
                <c:pt idx="2027">
                  <c:v>2710</c:v>
                </c:pt>
                <c:pt idx="2028">
                  <c:v>4159</c:v>
                </c:pt>
                <c:pt idx="2029">
                  <c:v>4014</c:v>
                </c:pt>
                <c:pt idx="2030">
                  <c:v>10038</c:v>
                </c:pt>
                <c:pt idx="2031">
                  <c:v>2806</c:v>
                </c:pt>
                <c:pt idx="2032">
                  <c:v>4550</c:v>
                </c:pt>
                <c:pt idx="2033">
                  <c:v>5605</c:v>
                </c:pt>
                <c:pt idx="2034">
                  <c:v>2696</c:v>
                </c:pt>
                <c:pt idx="2035">
                  <c:v>2174</c:v>
                </c:pt>
                <c:pt idx="2036">
                  <c:v>2438</c:v>
                </c:pt>
                <c:pt idx="2037">
                  <c:v>2486</c:v>
                </c:pt>
                <c:pt idx="2038">
                  <c:v>6267</c:v>
                </c:pt>
                <c:pt idx="2039">
                  <c:v>6017</c:v>
                </c:pt>
                <c:pt idx="2040">
                  <c:v>29279</c:v>
                </c:pt>
                <c:pt idx="2041">
                  <c:v>61907</c:v>
                </c:pt>
                <c:pt idx="2042">
                  <c:v>1394</c:v>
                </c:pt>
                <c:pt idx="2043">
                  <c:v>3328</c:v>
                </c:pt>
                <c:pt idx="2044">
                  <c:v>3245</c:v>
                </c:pt>
                <c:pt idx="2045">
                  <c:v>3599</c:v>
                </c:pt>
                <c:pt idx="2046">
                  <c:v>3046</c:v>
                </c:pt>
                <c:pt idx="2047">
                  <c:v>11398</c:v>
                </c:pt>
                <c:pt idx="2048">
                  <c:v>3238</c:v>
                </c:pt>
                <c:pt idx="2049">
                  <c:v>12782</c:v>
                </c:pt>
                <c:pt idx="2050">
                  <c:v>1923</c:v>
                </c:pt>
                <c:pt idx="2051">
                  <c:v>6377</c:v>
                </c:pt>
                <c:pt idx="2052">
                  <c:v>1284</c:v>
                </c:pt>
              </c:numCache>
            </c:numRef>
          </c:val>
        </c:ser>
        <c:ser>
          <c:idx val="2"/>
          <c:order val="2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4Q2011'!$I$4:$I$2056</c:f>
              <c:numCache>
                <c:formatCode>General</c:formatCode>
                <c:ptCount val="2053"/>
              </c:numCache>
            </c:numRef>
          </c:val>
        </c:ser>
        <c:ser>
          <c:idx val="3"/>
          <c:order val="3"/>
          <c:cat>
            <c:multiLvlStrRef>
              <c:f>'LI01 State by Study Area 4Q2011'!$A$4:$E$2056</c:f>
              <c:multiLvlStrCache>
                <c:ptCount val="4106"/>
                <c:lvl>
                  <c:pt idx="0">
                    <c:v>613000</c:v>
                  </c:pt>
                  <c:pt idx="1">
                    <c:v>613001</c:v>
                  </c:pt>
                  <c:pt idx="2">
                    <c:v>613002</c:v>
                  </c:pt>
                  <c:pt idx="3">
                    <c:v>613003</c:v>
                  </c:pt>
                  <c:pt idx="4">
                    <c:v>613004</c:v>
                  </c:pt>
                  <c:pt idx="5">
                    <c:v>613005</c:v>
                  </c:pt>
                  <c:pt idx="6">
                    <c:v>613006</c:v>
                  </c:pt>
                  <c:pt idx="7">
                    <c:v>613007</c:v>
                  </c:pt>
                  <c:pt idx="8">
                    <c:v>613008</c:v>
                  </c:pt>
                  <c:pt idx="9">
                    <c:v>613010</c:v>
                  </c:pt>
                  <c:pt idx="10">
                    <c:v>613011</c:v>
                  </c:pt>
                  <c:pt idx="11">
                    <c:v>613012</c:v>
                  </c:pt>
                  <c:pt idx="12">
                    <c:v>613013</c:v>
                  </c:pt>
                  <c:pt idx="13">
                    <c:v>613015</c:v>
                  </c:pt>
                  <c:pt idx="14">
                    <c:v>613016</c:v>
                  </c:pt>
                  <c:pt idx="15">
                    <c:v>613017</c:v>
                  </c:pt>
                  <c:pt idx="16">
                    <c:v>613018</c:v>
                  </c:pt>
                  <c:pt idx="17">
                    <c:v>613019</c:v>
                  </c:pt>
                  <c:pt idx="18">
                    <c:v>613020</c:v>
                  </c:pt>
                  <c:pt idx="19">
                    <c:v>613022</c:v>
                  </c:pt>
                  <c:pt idx="20">
                    <c:v>613023</c:v>
                  </c:pt>
                  <c:pt idx="21">
                    <c:v>613023</c:v>
                  </c:pt>
                  <c:pt idx="22">
                    <c:v>613025</c:v>
                  </c:pt>
                  <c:pt idx="23">
                    <c:v>613026</c:v>
                  </c:pt>
                  <c:pt idx="24">
                    <c:v>613028</c:v>
                  </c:pt>
                  <c:pt idx="25">
                    <c:v>619001</c:v>
                  </c:pt>
                  <c:pt idx="26">
                    <c:v>619002</c:v>
                  </c:pt>
                  <c:pt idx="27">
                    <c:v>619003</c:v>
                  </c:pt>
                  <c:pt idx="28">
                    <c:v>619004</c:v>
                  </c:pt>
                  <c:pt idx="29">
                    <c:v>619005</c:v>
                  </c:pt>
                  <c:pt idx="30">
                    <c:v>619006</c:v>
                  </c:pt>
                  <c:pt idx="31">
                    <c:v>619007</c:v>
                  </c:pt>
                  <c:pt idx="32">
                    <c:v>619008</c:v>
                  </c:pt>
                  <c:pt idx="33">
                    <c:v>619009</c:v>
                  </c:pt>
                  <c:pt idx="34">
                    <c:v>619010</c:v>
                  </c:pt>
                  <c:pt idx="35">
                    <c:v>619011</c:v>
                  </c:pt>
                  <c:pt idx="36">
                    <c:v>619012</c:v>
                  </c:pt>
                  <c:pt idx="37">
                    <c:v>619013</c:v>
                  </c:pt>
                  <c:pt idx="38">
                    <c:v>619014</c:v>
                  </c:pt>
                  <c:pt idx="39">
                    <c:v>250282</c:v>
                  </c:pt>
                  <c:pt idx="40">
                    <c:v>250283</c:v>
                  </c:pt>
                  <c:pt idx="41">
                    <c:v>250284</c:v>
                  </c:pt>
                  <c:pt idx="42">
                    <c:v>250285</c:v>
                  </c:pt>
                  <c:pt idx="43">
                    <c:v>250286</c:v>
                  </c:pt>
                  <c:pt idx="44">
                    <c:v>250290</c:v>
                  </c:pt>
                  <c:pt idx="45">
                    <c:v>250295</c:v>
                  </c:pt>
                  <c:pt idx="46">
                    <c:v>250298</c:v>
                  </c:pt>
                  <c:pt idx="47">
                    <c:v>250299</c:v>
                  </c:pt>
                  <c:pt idx="48">
                    <c:v>250300</c:v>
                  </c:pt>
                  <c:pt idx="49">
                    <c:v>250301</c:v>
                  </c:pt>
                  <c:pt idx="50">
                    <c:v>250302</c:v>
                  </c:pt>
                  <c:pt idx="51">
                    <c:v>250304</c:v>
                  </c:pt>
                  <c:pt idx="52">
                    <c:v>250305</c:v>
                  </c:pt>
                  <c:pt idx="53">
                    <c:v>250306</c:v>
                  </c:pt>
                  <c:pt idx="54">
                    <c:v>250307</c:v>
                  </c:pt>
                  <c:pt idx="55">
                    <c:v>250308</c:v>
                  </c:pt>
                  <c:pt idx="56">
                    <c:v>250311</c:v>
                  </c:pt>
                  <c:pt idx="57">
                    <c:v>250312</c:v>
                  </c:pt>
                  <c:pt idx="58">
                    <c:v>250314</c:v>
                  </c:pt>
                  <c:pt idx="59">
                    <c:v>250315</c:v>
                  </c:pt>
                  <c:pt idx="60">
                    <c:v>250316</c:v>
                  </c:pt>
                  <c:pt idx="61">
                    <c:v>250317</c:v>
                  </c:pt>
                  <c:pt idx="62">
                    <c:v>250318</c:v>
                  </c:pt>
                  <c:pt idx="63">
                    <c:v>250322</c:v>
                  </c:pt>
                  <c:pt idx="64">
                    <c:v>255181</c:v>
                  </c:pt>
                  <c:pt idx="65">
                    <c:v>259001</c:v>
                  </c:pt>
                  <c:pt idx="66">
                    <c:v>259002</c:v>
                  </c:pt>
                  <c:pt idx="67">
                    <c:v>259004</c:v>
                  </c:pt>
                  <c:pt idx="68">
                    <c:v>259005</c:v>
                  </c:pt>
                  <c:pt idx="69">
                    <c:v>259006</c:v>
                  </c:pt>
                  <c:pt idx="70">
                    <c:v>259007</c:v>
                  </c:pt>
                  <c:pt idx="71">
                    <c:v>259008</c:v>
                  </c:pt>
                  <c:pt idx="72">
                    <c:v>259009</c:v>
                  </c:pt>
                  <c:pt idx="73">
                    <c:v>259010</c:v>
                  </c:pt>
                  <c:pt idx="74">
                    <c:v>259011</c:v>
                  </c:pt>
                  <c:pt idx="75">
                    <c:v>259012</c:v>
                  </c:pt>
                  <c:pt idx="76">
                    <c:v>259013</c:v>
                  </c:pt>
                  <c:pt idx="77">
                    <c:v>259014</c:v>
                  </c:pt>
                  <c:pt idx="78">
                    <c:v>259015</c:v>
                  </c:pt>
                  <c:pt idx="79">
                    <c:v>259016</c:v>
                  </c:pt>
                  <c:pt idx="80">
                    <c:v>259017</c:v>
                  </c:pt>
                  <c:pt idx="81">
                    <c:v>259018</c:v>
                  </c:pt>
                  <c:pt idx="82">
                    <c:v>259019</c:v>
                  </c:pt>
                  <c:pt idx="83">
                    <c:v>259020</c:v>
                  </c:pt>
                  <c:pt idx="84">
                    <c:v>259021</c:v>
                  </c:pt>
                  <c:pt idx="85">
                    <c:v>259022</c:v>
                  </c:pt>
                  <c:pt idx="86">
                    <c:v>259023</c:v>
                  </c:pt>
                  <c:pt idx="87">
                    <c:v>259026</c:v>
                  </c:pt>
                  <c:pt idx="88">
                    <c:v>259027</c:v>
                  </c:pt>
                  <c:pt idx="89">
                    <c:v>259028</c:v>
                  </c:pt>
                  <c:pt idx="90">
                    <c:v>259029</c:v>
                  </c:pt>
                  <c:pt idx="91">
                    <c:v>259030</c:v>
                  </c:pt>
                  <c:pt idx="92">
                    <c:v>259031</c:v>
                  </c:pt>
                  <c:pt idx="93">
                    <c:v>259032</c:v>
                  </c:pt>
                  <c:pt idx="94">
                    <c:v>259788</c:v>
                  </c:pt>
                  <c:pt idx="95">
                    <c:v>259789</c:v>
                  </c:pt>
                  <c:pt idx="96">
                    <c:v>259790</c:v>
                  </c:pt>
                  <c:pt idx="97">
                    <c:v>259792</c:v>
                  </c:pt>
                  <c:pt idx="98">
                    <c:v>259908</c:v>
                  </c:pt>
                  <c:pt idx="99">
                    <c:v>259909</c:v>
                  </c:pt>
                  <c:pt idx="100">
                    <c:v>401142</c:v>
                  </c:pt>
                  <c:pt idx="101">
                    <c:v>401143</c:v>
                  </c:pt>
                  <c:pt idx="102">
                    <c:v>401144</c:v>
                  </c:pt>
                  <c:pt idx="103">
                    <c:v>401691</c:v>
                  </c:pt>
                  <c:pt idx="104">
                    <c:v>401692</c:v>
                  </c:pt>
                  <c:pt idx="105">
                    <c:v>401697</c:v>
                  </c:pt>
                  <c:pt idx="106">
                    <c:v>401698</c:v>
                  </c:pt>
                  <c:pt idx="107">
                    <c:v>401699</c:v>
                  </c:pt>
                  <c:pt idx="108">
                    <c:v>401702</c:v>
                  </c:pt>
                  <c:pt idx="109">
                    <c:v>401704</c:v>
                  </c:pt>
                  <c:pt idx="110">
                    <c:v>401705</c:v>
                  </c:pt>
                  <c:pt idx="111">
                    <c:v>401709</c:v>
                  </c:pt>
                  <c:pt idx="112">
                    <c:v>401710</c:v>
                  </c:pt>
                  <c:pt idx="113">
                    <c:v>401711</c:v>
                  </c:pt>
                  <c:pt idx="114">
                    <c:v>401712</c:v>
                  </c:pt>
                  <c:pt idx="115">
                    <c:v>401713</c:v>
                  </c:pt>
                  <c:pt idx="116">
                    <c:v>401718</c:v>
                  </c:pt>
                  <c:pt idx="117">
                    <c:v>401720</c:v>
                  </c:pt>
                  <c:pt idx="118">
                    <c:v>401721</c:v>
                  </c:pt>
                  <c:pt idx="119">
                    <c:v>401722</c:v>
                  </c:pt>
                  <c:pt idx="120">
                    <c:v>401724</c:v>
                  </c:pt>
                  <c:pt idx="121">
                    <c:v>401726</c:v>
                  </c:pt>
                  <c:pt idx="122">
                    <c:v>401727</c:v>
                  </c:pt>
                  <c:pt idx="123">
                    <c:v>401729</c:v>
                  </c:pt>
                  <c:pt idx="124">
                    <c:v>401733</c:v>
                  </c:pt>
                  <c:pt idx="125">
                    <c:v>401734</c:v>
                  </c:pt>
                  <c:pt idx="126">
                    <c:v>403031</c:v>
                  </c:pt>
                  <c:pt idx="127">
                    <c:v>405211</c:v>
                  </c:pt>
                  <c:pt idx="128">
                    <c:v>409001</c:v>
                  </c:pt>
                  <c:pt idx="129">
                    <c:v>409002</c:v>
                  </c:pt>
                  <c:pt idx="130">
                    <c:v>409003</c:v>
                  </c:pt>
                  <c:pt idx="131">
                    <c:v>409006</c:v>
                  </c:pt>
                  <c:pt idx="132">
                    <c:v>409007</c:v>
                  </c:pt>
                  <c:pt idx="133">
                    <c:v>409008</c:v>
                  </c:pt>
                  <c:pt idx="134">
                    <c:v>409009</c:v>
                  </c:pt>
                  <c:pt idx="135">
                    <c:v>409010</c:v>
                  </c:pt>
                  <c:pt idx="136">
                    <c:v>409012</c:v>
                  </c:pt>
                  <c:pt idx="137">
                    <c:v>409013</c:v>
                  </c:pt>
                  <c:pt idx="138">
                    <c:v>409014</c:v>
                  </c:pt>
                  <c:pt idx="139">
                    <c:v>409015</c:v>
                  </c:pt>
                  <c:pt idx="140">
                    <c:v>409016</c:v>
                  </c:pt>
                  <c:pt idx="141">
                    <c:v>409018</c:v>
                  </c:pt>
                  <c:pt idx="142">
                    <c:v>409019</c:v>
                  </c:pt>
                  <c:pt idx="143">
                    <c:v>409020</c:v>
                  </c:pt>
                  <c:pt idx="144">
                    <c:v>409021</c:v>
                  </c:pt>
                  <c:pt idx="145">
                    <c:v>409023</c:v>
                  </c:pt>
                  <c:pt idx="146">
                    <c:v>409025</c:v>
                  </c:pt>
                  <c:pt idx="147">
                    <c:v>673900</c:v>
                  </c:pt>
                  <c:pt idx="148">
                    <c:v>679000</c:v>
                  </c:pt>
                  <c:pt idx="149">
                    <c:v>450815</c:v>
                  </c:pt>
                  <c:pt idx="150">
                    <c:v>452169</c:v>
                  </c:pt>
                  <c:pt idx="151">
                    <c:v>452171</c:v>
                  </c:pt>
                  <c:pt idx="152">
                    <c:v>452172</c:v>
                  </c:pt>
                  <c:pt idx="153">
                    <c:v>452173</c:v>
                  </c:pt>
                  <c:pt idx="154">
                    <c:v>452174</c:v>
                  </c:pt>
                  <c:pt idx="155">
                    <c:v>452175</c:v>
                  </c:pt>
                  <c:pt idx="156">
                    <c:v>452176</c:v>
                  </c:pt>
                  <c:pt idx="157">
                    <c:v>452176</c:v>
                  </c:pt>
                  <c:pt idx="158">
                    <c:v>452179</c:v>
                  </c:pt>
                  <c:pt idx="159">
                    <c:v>452191</c:v>
                  </c:pt>
                  <c:pt idx="160">
                    <c:v>452200</c:v>
                  </c:pt>
                  <c:pt idx="161">
                    <c:v>452226</c:v>
                  </c:pt>
                  <c:pt idx="162">
                    <c:v>452302</c:v>
                  </c:pt>
                  <c:pt idx="163">
                    <c:v>453334</c:v>
                  </c:pt>
                  <c:pt idx="164">
                    <c:v>454426</c:v>
                  </c:pt>
                  <c:pt idx="165">
                    <c:v>454449</c:v>
                  </c:pt>
                  <c:pt idx="166">
                    <c:v>455101</c:v>
                  </c:pt>
                  <c:pt idx="167">
                    <c:v>457991</c:v>
                  </c:pt>
                  <c:pt idx="168">
                    <c:v>459001</c:v>
                  </c:pt>
                  <c:pt idx="169">
                    <c:v>459003</c:v>
                  </c:pt>
                  <c:pt idx="170">
                    <c:v>541863</c:v>
                  </c:pt>
                  <c:pt idx="171">
                    <c:v>542301</c:v>
                  </c:pt>
                  <c:pt idx="172">
                    <c:v>542302</c:v>
                  </c:pt>
                  <c:pt idx="173">
                    <c:v>542308</c:v>
                  </c:pt>
                  <c:pt idx="174">
                    <c:v>542311</c:v>
                  </c:pt>
                  <c:pt idx="175">
                    <c:v>542313</c:v>
                  </c:pt>
                  <c:pt idx="176">
                    <c:v>542315</c:v>
                  </c:pt>
                  <c:pt idx="177">
                    <c:v>542318</c:v>
                  </c:pt>
                  <c:pt idx="178">
                    <c:v>542319</c:v>
                  </c:pt>
                  <c:pt idx="179">
                    <c:v>542321</c:v>
                  </c:pt>
                  <c:pt idx="180">
                    <c:v>542322</c:v>
                  </c:pt>
                  <c:pt idx="181">
                    <c:v>542323</c:v>
                  </c:pt>
                  <c:pt idx="182">
                    <c:v>542324</c:v>
                  </c:pt>
                  <c:pt idx="183">
                    <c:v>542332</c:v>
                  </c:pt>
                  <c:pt idx="184">
                    <c:v>542334</c:v>
                  </c:pt>
                  <c:pt idx="185">
                    <c:v>542338</c:v>
                  </c:pt>
                  <c:pt idx="186">
                    <c:v>542339</c:v>
                  </c:pt>
                  <c:pt idx="187">
                    <c:v>542343</c:v>
                  </c:pt>
                  <c:pt idx="188">
                    <c:v>542344</c:v>
                  </c:pt>
                  <c:pt idx="189">
                    <c:v>542346</c:v>
                  </c:pt>
                  <c:pt idx="190">
                    <c:v>543402</c:v>
                  </c:pt>
                  <c:pt idx="191">
                    <c:v>544342</c:v>
                  </c:pt>
                  <c:pt idx="192">
                    <c:v>545170</c:v>
                  </c:pt>
                  <c:pt idx="193">
                    <c:v>549002</c:v>
                  </c:pt>
                  <c:pt idx="194">
                    <c:v>549004</c:v>
                  </c:pt>
                  <c:pt idx="195">
                    <c:v>549006</c:v>
                  </c:pt>
                  <c:pt idx="196">
                    <c:v>549007</c:v>
                  </c:pt>
                  <c:pt idx="197">
                    <c:v>549008</c:v>
                  </c:pt>
                  <c:pt idx="198">
                    <c:v>461835</c:v>
                  </c:pt>
                  <c:pt idx="199">
                    <c:v>462178</c:v>
                  </c:pt>
                  <c:pt idx="200">
                    <c:v>462181</c:v>
                  </c:pt>
                  <c:pt idx="201">
                    <c:v>462182</c:v>
                  </c:pt>
                  <c:pt idx="202">
                    <c:v>462184</c:v>
                  </c:pt>
                  <c:pt idx="203">
                    <c:v>462185</c:v>
                  </c:pt>
                  <c:pt idx="204">
                    <c:v>462186</c:v>
                  </c:pt>
                  <c:pt idx="205">
                    <c:v>462187</c:v>
                  </c:pt>
                  <c:pt idx="206">
                    <c:v>462188</c:v>
                  </c:pt>
                  <c:pt idx="207">
                    <c:v>462190</c:v>
                  </c:pt>
                  <c:pt idx="208">
                    <c:v>462192</c:v>
                  </c:pt>
                  <c:pt idx="209">
                    <c:v>462193</c:v>
                  </c:pt>
                  <c:pt idx="210">
                    <c:v>462194</c:v>
                  </c:pt>
                  <c:pt idx="211">
                    <c:v>462195</c:v>
                  </c:pt>
                  <c:pt idx="212">
                    <c:v>462196</c:v>
                  </c:pt>
                  <c:pt idx="213">
                    <c:v>462197</c:v>
                  </c:pt>
                  <c:pt idx="214">
                    <c:v>462198</c:v>
                  </c:pt>
                  <c:pt idx="215">
                    <c:v>462199</c:v>
                  </c:pt>
                  <c:pt idx="216">
                    <c:v>462201</c:v>
                  </c:pt>
                  <c:pt idx="217">
                    <c:v>462202</c:v>
                  </c:pt>
                  <c:pt idx="218">
                    <c:v>462203</c:v>
                  </c:pt>
                  <c:pt idx="219">
                    <c:v>462204</c:v>
                  </c:pt>
                  <c:pt idx="220">
                    <c:v>462206</c:v>
                  </c:pt>
                  <c:pt idx="221">
                    <c:v>462207</c:v>
                  </c:pt>
                  <c:pt idx="222">
                    <c:v>462208</c:v>
                  </c:pt>
                  <c:pt idx="223">
                    <c:v>462209</c:v>
                  </c:pt>
                  <c:pt idx="224">
                    <c:v>465102</c:v>
                  </c:pt>
                  <c:pt idx="225">
                    <c:v>469001</c:v>
                  </c:pt>
                  <c:pt idx="226">
                    <c:v>469003</c:v>
                  </c:pt>
                  <c:pt idx="227">
                    <c:v>469007</c:v>
                  </c:pt>
                  <c:pt idx="228">
                    <c:v>132454</c:v>
                  </c:pt>
                  <c:pt idx="229">
                    <c:v>135200</c:v>
                  </c:pt>
                  <c:pt idx="230">
                    <c:v>139001</c:v>
                  </c:pt>
                  <c:pt idx="231">
                    <c:v>139002</c:v>
                  </c:pt>
                  <c:pt idx="232">
                    <c:v>139003</c:v>
                  </c:pt>
                  <c:pt idx="233">
                    <c:v>575020</c:v>
                  </c:pt>
                  <c:pt idx="234">
                    <c:v>579001</c:v>
                  </c:pt>
                  <c:pt idx="235">
                    <c:v>579002</c:v>
                  </c:pt>
                  <c:pt idx="236">
                    <c:v>579003</c:v>
                  </c:pt>
                  <c:pt idx="237">
                    <c:v>565010</c:v>
                  </c:pt>
                  <c:pt idx="238">
                    <c:v>569002</c:v>
                  </c:pt>
                  <c:pt idx="239">
                    <c:v>569003</c:v>
                  </c:pt>
                  <c:pt idx="240">
                    <c:v>210291</c:v>
                  </c:pt>
                  <c:pt idx="241">
                    <c:v>210318</c:v>
                  </c:pt>
                  <c:pt idx="242">
                    <c:v>210328</c:v>
                  </c:pt>
                  <c:pt idx="243">
                    <c:v>210329</c:v>
                  </c:pt>
                  <c:pt idx="244">
                    <c:v>210330</c:v>
                  </c:pt>
                  <c:pt idx="245">
                    <c:v>210331</c:v>
                  </c:pt>
                  <c:pt idx="246">
                    <c:v>210335</c:v>
                  </c:pt>
                  <c:pt idx="247">
                    <c:v>210336</c:v>
                  </c:pt>
                  <c:pt idx="248">
                    <c:v>210338</c:v>
                  </c:pt>
                  <c:pt idx="249">
                    <c:v>210339</c:v>
                  </c:pt>
                  <c:pt idx="250">
                    <c:v>210341</c:v>
                  </c:pt>
                  <c:pt idx="251">
                    <c:v>215191</c:v>
                  </c:pt>
                  <c:pt idx="252">
                    <c:v>219001</c:v>
                  </c:pt>
                  <c:pt idx="253">
                    <c:v>219003</c:v>
                  </c:pt>
                  <c:pt idx="254">
                    <c:v>219004</c:v>
                  </c:pt>
                  <c:pt idx="255">
                    <c:v>219005</c:v>
                  </c:pt>
                  <c:pt idx="256">
                    <c:v>219006</c:v>
                  </c:pt>
                  <c:pt idx="257">
                    <c:v>219008</c:v>
                  </c:pt>
                  <c:pt idx="258">
                    <c:v>219009</c:v>
                  </c:pt>
                  <c:pt idx="259">
                    <c:v>219010</c:v>
                  </c:pt>
                  <c:pt idx="260">
                    <c:v>219012</c:v>
                  </c:pt>
                  <c:pt idx="261">
                    <c:v>219013</c:v>
                  </c:pt>
                  <c:pt idx="262">
                    <c:v>219014</c:v>
                  </c:pt>
                  <c:pt idx="263">
                    <c:v>219902</c:v>
                  </c:pt>
                  <c:pt idx="264">
                    <c:v>219903</c:v>
                  </c:pt>
                  <c:pt idx="265">
                    <c:v>219904</c:v>
                  </c:pt>
                  <c:pt idx="266">
                    <c:v>219905</c:v>
                  </c:pt>
                  <c:pt idx="267">
                    <c:v>219907</c:v>
                  </c:pt>
                  <c:pt idx="268">
                    <c:v>219908</c:v>
                  </c:pt>
                  <c:pt idx="269">
                    <c:v>220324</c:v>
                  </c:pt>
                  <c:pt idx="270">
                    <c:v>220338</c:v>
                  </c:pt>
                  <c:pt idx="271">
                    <c:v>220344</c:v>
                  </c:pt>
                  <c:pt idx="272">
                    <c:v>220346</c:v>
                  </c:pt>
                  <c:pt idx="273">
                    <c:v>220347</c:v>
                  </c:pt>
                  <c:pt idx="274">
                    <c:v>220348</c:v>
                  </c:pt>
                  <c:pt idx="275">
                    <c:v>220351</c:v>
                  </c:pt>
                  <c:pt idx="276">
                    <c:v>220354</c:v>
                  </c:pt>
                  <c:pt idx="277">
                    <c:v>220355</c:v>
                  </c:pt>
                  <c:pt idx="278">
                    <c:v>220356</c:v>
                  </c:pt>
                  <c:pt idx="279">
                    <c:v>220357</c:v>
                  </c:pt>
                  <c:pt idx="280">
                    <c:v>220358</c:v>
                  </c:pt>
                  <c:pt idx="281">
                    <c:v>220360</c:v>
                  </c:pt>
                  <c:pt idx="282">
                    <c:v>220362</c:v>
                  </c:pt>
                  <c:pt idx="283">
                    <c:v>220364</c:v>
                  </c:pt>
                  <c:pt idx="284">
                    <c:v>220365</c:v>
                  </c:pt>
                  <c:pt idx="285">
                    <c:v>220368</c:v>
                  </c:pt>
                  <c:pt idx="286">
                    <c:v>220371</c:v>
                  </c:pt>
                  <c:pt idx="287">
                    <c:v>220375</c:v>
                  </c:pt>
                  <c:pt idx="288">
                    <c:v>220376</c:v>
                  </c:pt>
                  <c:pt idx="289">
                    <c:v>220377</c:v>
                  </c:pt>
                  <c:pt idx="290">
                    <c:v>220378</c:v>
                  </c:pt>
                  <c:pt idx="291">
                    <c:v>220379</c:v>
                  </c:pt>
                  <c:pt idx="292">
                    <c:v>220380</c:v>
                  </c:pt>
                  <c:pt idx="293">
                    <c:v>220381</c:v>
                  </c:pt>
                  <c:pt idx="294">
                    <c:v>220382</c:v>
                  </c:pt>
                  <c:pt idx="295">
                    <c:v>220386</c:v>
                  </c:pt>
                  <c:pt idx="296">
                    <c:v>220387</c:v>
                  </c:pt>
                  <c:pt idx="297">
                    <c:v>220392</c:v>
                  </c:pt>
                  <c:pt idx="298">
                    <c:v>220394</c:v>
                  </c:pt>
                  <c:pt idx="299">
                    <c:v>220395</c:v>
                  </c:pt>
                  <c:pt idx="300">
                    <c:v>223036</c:v>
                  </c:pt>
                  <c:pt idx="301">
                    <c:v>223037</c:v>
                  </c:pt>
                  <c:pt idx="302">
                    <c:v>225192</c:v>
                  </c:pt>
                  <c:pt idx="303">
                    <c:v>229001</c:v>
                  </c:pt>
                  <c:pt idx="304">
                    <c:v>229003</c:v>
                  </c:pt>
                  <c:pt idx="305">
                    <c:v>229004</c:v>
                  </c:pt>
                  <c:pt idx="306">
                    <c:v>229006</c:v>
                  </c:pt>
                  <c:pt idx="307">
                    <c:v>229008</c:v>
                  </c:pt>
                  <c:pt idx="308">
                    <c:v>229009</c:v>
                  </c:pt>
                  <c:pt idx="309">
                    <c:v>229010</c:v>
                  </c:pt>
                  <c:pt idx="310">
                    <c:v>229011</c:v>
                  </c:pt>
                  <c:pt idx="311">
                    <c:v>229012</c:v>
                  </c:pt>
                  <c:pt idx="312">
                    <c:v>229013</c:v>
                  </c:pt>
                  <c:pt idx="313">
                    <c:v>229014</c:v>
                  </c:pt>
                  <c:pt idx="314">
                    <c:v>229015</c:v>
                  </c:pt>
                  <c:pt idx="315">
                    <c:v>229016</c:v>
                  </c:pt>
                  <c:pt idx="316">
                    <c:v>663800</c:v>
                  </c:pt>
                  <c:pt idx="317">
                    <c:v>623021</c:v>
                  </c:pt>
                  <c:pt idx="318">
                    <c:v>623100</c:v>
                  </c:pt>
                  <c:pt idx="319">
                    <c:v>629001</c:v>
                  </c:pt>
                  <c:pt idx="320">
                    <c:v>350739</c:v>
                  </c:pt>
                  <c:pt idx="321">
                    <c:v>351096</c:v>
                  </c:pt>
                  <c:pt idx="322">
                    <c:v>351097</c:v>
                  </c:pt>
                  <c:pt idx="323">
                    <c:v>351098</c:v>
                  </c:pt>
                  <c:pt idx="324">
                    <c:v>351101</c:v>
                  </c:pt>
                  <c:pt idx="325">
                    <c:v>351105</c:v>
                  </c:pt>
                  <c:pt idx="326">
                    <c:v>351106</c:v>
                  </c:pt>
                  <c:pt idx="327">
                    <c:v>351107</c:v>
                  </c:pt>
                  <c:pt idx="328">
                    <c:v>351108</c:v>
                  </c:pt>
                  <c:pt idx="329">
                    <c:v>351110</c:v>
                  </c:pt>
                  <c:pt idx="330">
                    <c:v>351112</c:v>
                  </c:pt>
                  <c:pt idx="331">
                    <c:v>351113</c:v>
                  </c:pt>
                  <c:pt idx="332">
                    <c:v>351114</c:v>
                  </c:pt>
                  <c:pt idx="333">
                    <c:v>351115</c:v>
                  </c:pt>
                  <c:pt idx="334">
                    <c:v>351115</c:v>
                  </c:pt>
                  <c:pt idx="335">
                    <c:v>351118</c:v>
                  </c:pt>
                  <c:pt idx="336">
                    <c:v>351119</c:v>
                  </c:pt>
                  <c:pt idx="337">
                    <c:v>351121</c:v>
                  </c:pt>
                  <c:pt idx="338">
                    <c:v>351125</c:v>
                  </c:pt>
                  <c:pt idx="339">
                    <c:v>351126</c:v>
                  </c:pt>
                  <c:pt idx="340">
                    <c:v>351127</c:v>
                  </c:pt>
                  <c:pt idx="341">
                    <c:v>351129</c:v>
                  </c:pt>
                  <c:pt idx="342">
                    <c:v>351130</c:v>
                  </c:pt>
                  <c:pt idx="343">
                    <c:v>351132</c:v>
                  </c:pt>
                  <c:pt idx="344">
                    <c:v>351133</c:v>
                  </c:pt>
                  <c:pt idx="345">
                    <c:v>351134</c:v>
                  </c:pt>
                  <c:pt idx="346">
                    <c:v>351136</c:v>
                  </c:pt>
                  <c:pt idx="347">
                    <c:v>351137</c:v>
                  </c:pt>
                  <c:pt idx="348">
                    <c:v>351139</c:v>
                  </c:pt>
                  <c:pt idx="349">
                    <c:v>351141</c:v>
                  </c:pt>
                  <c:pt idx="350">
                    <c:v>351146</c:v>
                  </c:pt>
                  <c:pt idx="351">
                    <c:v>351147</c:v>
                  </c:pt>
                  <c:pt idx="352">
                    <c:v>351149</c:v>
                  </c:pt>
                  <c:pt idx="353">
                    <c:v>351150</c:v>
                  </c:pt>
                  <c:pt idx="354">
                    <c:v>351152</c:v>
                  </c:pt>
                  <c:pt idx="355">
                    <c:v>351152</c:v>
                  </c:pt>
                  <c:pt idx="356">
                    <c:v>351153</c:v>
                  </c:pt>
                  <c:pt idx="357">
                    <c:v>351156</c:v>
                  </c:pt>
                  <c:pt idx="358">
                    <c:v>351157</c:v>
                  </c:pt>
                  <c:pt idx="359">
                    <c:v>351158</c:v>
                  </c:pt>
                  <c:pt idx="360">
                    <c:v>351160</c:v>
                  </c:pt>
                  <c:pt idx="361">
                    <c:v>351162</c:v>
                  </c:pt>
                  <c:pt idx="362">
                    <c:v>351166</c:v>
                  </c:pt>
                  <c:pt idx="363">
                    <c:v>351167</c:v>
                  </c:pt>
                  <c:pt idx="364">
                    <c:v>351168</c:v>
                  </c:pt>
                  <c:pt idx="365">
                    <c:v>351169</c:v>
                  </c:pt>
                  <c:pt idx="366">
                    <c:v>351170</c:v>
                  </c:pt>
                  <c:pt idx="367">
                    <c:v>351171</c:v>
                  </c:pt>
                  <c:pt idx="368">
                    <c:v>351172</c:v>
                  </c:pt>
                  <c:pt idx="369">
                    <c:v>351173</c:v>
                  </c:pt>
                  <c:pt idx="370">
                    <c:v>351174</c:v>
                  </c:pt>
                  <c:pt idx="371">
                    <c:v>351175</c:v>
                  </c:pt>
                  <c:pt idx="372">
                    <c:v>351176</c:v>
                  </c:pt>
                  <c:pt idx="373">
                    <c:v>351177</c:v>
                  </c:pt>
                  <c:pt idx="374">
                    <c:v>351178</c:v>
                  </c:pt>
                  <c:pt idx="375">
                    <c:v>351179</c:v>
                  </c:pt>
                  <c:pt idx="376">
                    <c:v>351187</c:v>
                  </c:pt>
                  <c:pt idx="377">
                    <c:v>351188</c:v>
                  </c:pt>
                  <c:pt idx="378">
                    <c:v>351189</c:v>
                  </c:pt>
                  <c:pt idx="379">
                    <c:v>351191</c:v>
                  </c:pt>
                  <c:pt idx="380">
                    <c:v>351195</c:v>
                  </c:pt>
                  <c:pt idx="381">
                    <c:v>351199</c:v>
                  </c:pt>
                  <c:pt idx="382">
                    <c:v>351202</c:v>
                  </c:pt>
                  <c:pt idx="383">
                    <c:v>351203</c:v>
                  </c:pt>
                  <c:pt idx="384">
                    <c:v>351205</c:v>
                  </c:pt>
                  <c:pt idx="385">
                    <c:v>351206</c:v>
                  </c:pt>
                  <c:pt idx="386">
                    <c:v>351209</c:v>
                  </c:pt>
                  <c:pt idx="387">
                    <c:v>351212</c:v>
                  </c:pt>
                  <c:pt idx="388">
                    <c:v>351213</c:v>
                  </c:pt>
                  <c:pt idx="389">
                    <c:v>351214</c:v>
                  </c:pt>
                  <c:pt idx="390">
                    <c:v>351217</c:v>
                  </c:pt>
                  <c:pt idx="391">
                    <c:v>351220</c:v>
                  </c:pt>
                  <c:pt idx="392">
                    <c:v>351222</c:v>
                  </c:pt>
                  <c:pt idx="393">
                    <c:v>351223</c:v>
                  </c:pt>
                  <c:pt idx="394">
                    <c:v>351225</c:v>
                  </c:pt>
                  <c:pt idx="395">
                    <c:v>351228</c:v>
                  </c:pt>
                  <c:pt idx="396">
                    <c:v>351229</c:v>
                  </c:pt>
                  <c:pt idx="397">
                    <c:v>351230</c:v>
                  </c:pt>
                  <c:pt idx="398">
                    <c:v>351232</c:v>
                  </c:pt>
                  <c:pt idx="399">
                    <c:v>351235</c:v>
                  </c:pt>
                  <c:pt idx="400">
                    <c:v>351237</c:v>
                  </c:pt>
                  <c:pt idx="401">
                    <c:v>351238</c:v>
                  </c:pt>
                  <c:pt idx="402">
                    <c:v>351239</c:v>
                  </c:pt>
                  <c:pt idx="403">
                    <c:v>351241</c:v>
                  </c:pt>
                  <c:pt idx="404">
                    <c:v>351242</c:v>
                  </c:pt>
                  <c:pt idx="405">
                    <c:v>351243</c:v>
                  </c:pt>
                  <c:pt idx="406">
                    <c:v>351245</c:v>
                  </c:pt>
                  <c:pt idx="407">
                    <c:v>351246</c:v>
                  </c:pt>
                  <c:pt idx="408">
                    <c:v>351247</c:v>
                  </c:pt>
                  <c:pt idx="409">
                    <c:v>351248</c:v>
                  </c:pt>
                  <c:pt idx="410">
                    <c:v>351250</c:v>
                  </c:pt>
                  <c:pt idx="411">
                    <c:v>351251</c:v>
                  </c:pt>
                  <c:pt idx="412">
                    <c:v>351252</c:v>
                  </c:pt>
                  <c:pt idx="413">
                    <c:v>351257</c:v>
                  </c:pt>
                  <c:pt idx="414">
                    <c:v>351259</c:v>
                  </c:pt>
                  <c:pt idx="415">
                    <c:v>351260</c:v>
                  </c:pt>
                  <c:pt idx="416">
                    <c:v>351261</c:v>
                  </c:pt>
                  <c:pt idx="417">
                    <c:v>351262</c:v>
                  </c:pt>
                  <c:pt idx="418">
                    <c:v>351263</c:v>
                  </c:pt>
                  <c:pt idx="419">
                    <c:v>351264</c:v>
                  </c:pt>
                  <c:pt idx="420">
                    <c:v>351265</c:v>
                  </c:pt>
                  <c:pt idx="421">
                    <c:v>351266</c:v>
                  </c:pt>
                  <c:pt idx="422">
                    <c:v>351269</c:v>
                  </c:pt>
                  <c:pt idx="423">
                    <c:v>351270</c:v>
                  </c:pt>
                  <c:pt idx="424">
                    <c:v>351271</c:v>
                  </c:pt>
                  <c:pt idx="425">
                    <c:v>351273</c:v>
                  </c:pt>
                  <c:pt idx="426">
                    <c:v>351274</c:v>
                  </c:pt>
                  <c:pt idx="427">
                    <c:v>351275</c:v>
                  </c:pt>
                  <c:pt idx="428">
                    <c:v>351276</c:v>
                  </c:pt>
                  <c:pt idx="429">
                    <c:v>351277</c:v>
                  </c:pt>
                  <c:pt idx="430">
                    <c:v>351278</c:v>
                  </c:pt>
                  <c:pt idx="431">
                    <c:v>351280</c:v>
                  </c:pt>
                  <c:pt idx="432">
                    <c:v>351282</c:v>
                  </c:pt>
                  <c:pt idx="433">
                    <c:v>351283</c:v>
                  </c:pt>
                  <c:pt idx="434">
                    <c:v>351284</c:v>
                  </c:pt>
                  <c:pt idx="435">
                    <c:v>351285</c:v>
                  </c:pt>
                  <c:pt idx="436">
                    <c:v>351291</c:v>
                  </c:pt>
                  <c:pt idx="437">
                    <c:v>351292</c:v>
                  </c:pt>
                  <c:pt idx="438">
                    <c:v>351293</c:v>
                  </c:pt>
                  <c:pt idx="439">
                    <c:v>351294</c:v>
                  </c:pt>
                  <c:pt idx="440">
                    <c:v>351295</c:v>
                  </c:pt>
                  <c:pt idx="441">
                    <c:v>351297</c:v>
                  </c:pt>
                  <c:pt idx="442">
                    <c:v>351298</c:v>
                  </c:pt>
                  <c:pt idx="443">
                    <c:v>351301</c:v>
                  </c:pt>
                  <c:pt idx="444">
                    <c:v>351302</c:v>
                  </c:pt>
                  <c:pt idx="445">
                    <c:v>351303</c:v>
                  </c:pt>
                  <c:pt idx="446">
                    <c:v>351304</c:v>
                  </c:pt>
                  <c:pt idx="447">
                    <c:v>351305</c:v>
                  </c:pt>
                  <c:pt idx="448">
                    <c:v>351306</c:v>
                  </c:pt>
                  <c:pt idx="449">
                    <c:v>351307</c:v>
                  </c:pt>
                  <c:pt idx="450">
                    <c:v>351308</c:v>
                  </c:pt>
                  <c:pt idx="451">
                    <c:v>351309</c:v>
                  </c:pt>
                  <c:pt idx="452">
                    <c:v>351310</c:v>
                  </c:pt>
                  <c:pt idx="453">
                    <c:v>351316</c:v>
                  </c:pt>
                  <c:pt idx="454">
                    <c:v>351319</c:v>
                  </c:pt>
                  <c:pt idx="455">
                    <c:v>351320</c:v>
                  </c:pt>
                  <c:pt idx="456">
                    <c:v>351322</c:v>
                  </c:pt>
                  <c:pt idx="457">
                    <c:v>351324</c:v>
                  </c:pt>
                  <c:pt idx="458">
                    <c:v>351326</c:v>
                  </c:pt>
                  <c:pt idx="459">
                    <c:v>351327</c:v>
                  </c:pt>
                  <c:pt idx="460">
                    <c:v>351328</c:v>
                  </c:pt>
                  <c:pt idx="461">
                    <c:v>351329</c:v>
                  </c:pt>
                  <c:pt idx="462">
                    <c:v>351331</c:v>
                  </c:pt>
                  <c:pt idx="463">
                    <c:v>351332</c:v>
                  </c:pt>
                  <c:pt idx="464">
                    <c:v>351334</c:v>
                  </c:pt>
                  <c:pt idx="465">
                    <c:v>351335</c:v>
                  </c:pt>
                  <c:pt idx="466">
                    <c:v>351336</c:v>
                  </c:pt>
                  <c:pt idx="467">
                    <c:v>351337</c:v>
                  </c:pt>
                  <c:pt idx="468">
                    <c:v>351342</c:v>
                  </c:pt>
                  <c:pt idx="469">
                    <c:v>351343</c:v>
                  </c:pt>
                  <c:pt idx="470">
                    <c:v>351344</c:v>
                  </c:pt>
                  <c:pt idx="471">
                    <c:v>351346</c:v>
                  </c:pt>
                  <c:pt idx="472">
                    <c:v>351405</c:v>
                  </c:pt>
                  <c:pt idx="473">
                    <c:v>351407</c:v>
                  </c:pt>
                  <c:pt idx="474">
                    <c:v>351424</c:v>
                  </c:pt>
                  <c:pt idx="475">
                    <c:v>351888</c:v>
                  </c:pt>
                  <c:pt idx="476">
                    <c:v>351888</c:v>
                  </c:pt>
                  <c:pt idx="477">
                    <c:v>355141</c:v>
                  </c:pt>
                  <c:pt idx="478">
                    <c:v>359001</c:v>
                  </c:pt>
                  <c:pt idx="479">
                    <c:v>359002</c:v>
                  </c:pt>
                  <c:pt idx="480">
                    <c:v>359003</c:v>
                  </c:pt>
                  <c:pt idx="481">
                    <c:v>359004</c:v>
                  </c:pt>
                  <c:pt idx="482">
                    <c:v>359005</c:v>
                  </c:pt>
                  <c:pt idx="483">
                    <c:v>359006</c:v>
                  </c:pt>
                  <c:pt idx="484">
                    <c:v>359007</c:v>
                  </c:pt>
                  <c:pt idx="485">
                    <c:v>359008</c:v>
                  </c:pt>
                  <c:pt idx="486">
                    <c:v>359009</c:v>
                  </c:pt>
                  <c:pt idx="487">
                    <c:v>359010</c:v>
                  </c:pt>
                  <c:pt idx="488">
                    <c:v>359011</c:v>
                  </c:pt>
                  <c:pt idx="489">
                    <c:v>359012</c:v>
                  </c:pt>
                  <c:pt idx="490">
                    <c:v>359013</c:v>
                  </c:pt>
                  <c:pt idx="491">
                    <c:v>359014</c:v>
                  </c:pt>
                  <c:pt idx="492">
                    <c:v>359015</c:v>
                  </c:pt>
                  <c:pt idx="493">
                    <c:v>359016</c:v>
                  </c:pt>
                  <c:pt idx="494">
                    <c:v>359017</c:v>
                  </c:pt>
                  <c:pt idx="495">
                    <c:v>359018</c:v>
                  </c:pt>
                  <c:pt idx="496">
                    <c:v>359019</c:v>
                  </c:pt>
                  <c:pt idx="497">
                    <c:v>359020</c:v>
                  </c:pt>
                  <c:pt idx="498">
                    <c:v>359021</c:v>
                  </c:pt>
                  <c:pt idx="499">
                    <c:v>359022</c:v>
                  </c:pt>
                  <c:pt idx="500">
                    <c:v>359023</c:v>
                  </c:pt>
                  <c:pt idx="501">
                    <c:v>359024</c:v>
                  </c:pt>
                  <c:pt idx="502">
                    <c:v>359025</c:v>
                  </c:pt>
                  <c:pt idx="503">
                    <c:v>359027</c:v>
                  </c:pt>
                  <c:pt idx="504">
                    <c:v>359028</c:v>
                  </c:pt>
                  <c:pt idx="505">
                    <c:v>359029</c:v>
                  </c:pt>
                  <c:pt idx="506">
                    <c:v>359030</c:v>
                  </c:pt>
                  <c:pt idx="507">
                    <c:v>359031</c:v>
                  </c:pt>
                  <c:pt idx="508">
                    <c:v>359033</c:v>
                  </c:pt>
                  <c:pt idx="509">
                    <c:v>359033</c:v>
                  </c:pt>
                  <c:pt idx="510">
                    <c:v>359034</c:v>
                  </c:pt>
                  <c:pt idx="511">
                    <c:v>359038</c:v>
                  </c:pt>
                  <c:pt idx="512">
                    <c:v>359039</c:v>
                  </c:pt>
                  <c:pt idx="513">
                    <c:v>359041</c:v>
                  </c:pt>
                  <c:pt idx="514">
                    <c:v>359042</c:v>
                  </c:pt>
                  <c:pt idx="515">
                    <c:v>359043</c:v>
                  </c:pt>
                  <c:pt idx="516">
                    <c:v>359044</c:v>
                  </c:pt>
                  <c:pt idx="517">
                    <c:v>359045</c:v>
                  </c:pt>
                  <c:pt idx="518">
                    <c:v>359046</c:v>
                  </c:pt>
                  <c:pt idx="519">
                    <c:v>359047</c:v>
                  </c:pt>
                  <c:pt idx="520">
                    <c:v>359048</c:v>
                  </c:pt>
                  <c:pt idx="521">
                    <c:v>359051</c:v>
                  </c:pt>
                  <c:pt idx="522">
                    <c:v>359052</c:v>
                  </c:pt>
                  <c:pt idx="523">
                    <c:v>359053</c:v>
                  </c:pt>
                  <c:pt idx="524">
                    <c:v>359054</c:v>
                  </c:pt>
                  <c:pt idx="525">
                    <c:v>359055</c:v>
                  </c:pt>
                  <c:pt idx="526">
                    <c:v>359059</c:v>
                  </c:pt>
                  <c:pt idx="527">
                    <c:v>359060</c:v>
                  </c:pt>
                  <c:pt idx="528">
                    <c:v>359061</c:v>
                  </c:pt>
                  <c:pt idx="529">
                    <c:v>359062</c:v>
                  </c:pt>
                  <c:pt idx="530">
                    <c:v>359063</c:v>
                  </c:pt>
                  <c:pt idx="531">
                    <c:v>359066</c:v>
                  </c:pt>
                  <c:pt idx="532">
                    <c:v>359068</c:v>
                  </c:pt>
                  <c:pt idx="533">
                    <c:v>359069</c:v>
                  </c:pt>
                  <c:pt idx="534">
                    <c:v>359070</c:v>
                  </c:pt>
                  <c:pt idx="535">
                    <c:v>359071</c:v>
                  </c:pt>
                  <c:pt idx="536">
                    <c:v>359072</c:v>
                  </c:pt>
                  <c:pt idx="537">
                    <c:v>359073</c:v>
                  </c:pt>
                  <c:pt idx="538">
                    <c:v>359074</c:v>
                  </c:pt>
                  <c:pt idx="539">
                    <c:v>359075</c:v>
                  </c:pt>
                  <c:pt idx="540">
                    <c:v>359077</c:v>
                  </c:pt>
                  <c:pt idx="541">
                    <c:v>359078</c:v>
                  </c:pt>
                  <c:pt idx="542">
                    <c:v>359081</c:v>
                  </c:pt>
                  <c:pt idx="543">
                    <c:v>359082</c:v>
                  </c:pt>
                  <c:pt idx="544">
                    <c:v>359083</c:v>
                  </c:pt>
                  <c:pt idx="545">
                    <c:v>359087</c:v>
                  </c:pt>
                  <c:pt idx="546">
                    <c:v>359088</c:v>
                  </c:pt>
                  <c:pt idx="547">
                    <c:v>359089</c:v>
                  </c:pt>
                  <c:pt idx="548">
                    <c:v>359091</c:v>
                  </c:pt>
                  <c:pt idx="549">
                    <c:v>359094</c:v>
                  </c:pt>
                  <c:pt idx="550">
                    <c:v>359095</c:v>
                  </c:pt>
                  <c:pt idx="551">
                    <c:v>359098</c:v>
                  </c:pt>
                  <c:pt idx="552">
                    <c:v>359099</c:v>
                  </c:pt>
                  <c:pt idx="553">
                    <c:v>359100</c:v>
                  </c:pt>
                  <c:pt idx="554">
                    <c:v>359103</c:v>
                  </c:pt>
                  <c:pt idx="555">
                    <c:v>359106</c:v>
                  </c:pt>
                  <c:pt idx="556">
                    <c:v>359113</c:v>
                  </c:pt>
                  <c:pt idx="557">
                    <c:v>359114</c:v>
                  </c:pt>
                  <c:pt idx="558">
                    <c:v>359115</c:v>
                  </c:pt>
                  <c:pt idx="559">
                    <c:v>359121</c:v>
                  </c:pt>
                  <c:pt idx="560">
                    <c:v>359125</c:v>
                  </c:pt>
                  <c:pt idx="561">
                    <c:v>359126</c:v>
                  </c:pt>
                  <c:pt idx="562">
                    <c:v>472213</c:v>
                  </c:pt>
                  <c:pt idx="563">
                    <c:v>472215</c:v>
                  </c:pt>
                  <c:pt idx="564">
                    <c:v>472218</c:v>
                  </c:pt>
                  <c:pt idx="565">
                    <c:v>472220</c:v>
                  </c:pt>
                  <c:pt idx="566">
                    <c:v>472221</c:v>
                  </c:pt>
                  <c:pt idx="567">
                    <c:v>472222</c:v>
                  </c:pt>
                  <c:pt idx="568">
                    <c:v>472223</c:v>
                  </c:pt>
                  <c:pt idx="569">
                    <c:v>472225</c:v>
                  </c:pt>
                  <c:pt idx="570">
                    <c:v>472226</c:v>
                  </c:pt>
                  <c:pt idx="571">
                    <c:v>472227</c:v>
                  </c:pt>
                  <c:pt idx="572">
                    <c:v>472230</c:v>
                  </c:pt>
                  <c:pt idx="573">
                    <c:v>472231</c:v>
                  </c:pt>
                  <c:pt idx="574">
                    <c:v>472232</c:v>
                  </c:pt>
                  <c:pt idx="575">
                    <c:v>472233</c:v>
                  </c:pt>
                  <c:pt idx="576">
                    <c:v>472295</c:v>
                  </c:pt>
                  <c:pt idx="577">
                    <c:v>472295</c:v>
                  </c:pt>
                  <c:pt idx="578">
                    <c:v>472416</c:v>
                  </c:pt>
                  <c:pt idx="579">
                    <c:v>472423</c:v>
                  </c:pt>
                  <c:pt idx="580">
                    <c:v>474427</c:v>
                  </c:pt>
                  <c:pt idx="581">
                    <c:v>475103</c:v>
                  </c:pt>
                  <c:pt idx="582">
                    <c:v>475162</c:v>
                  </c:pt>
                  <c:pt idx="583">
                    <c:v>479003</c:v>
                  </c:pt>
                  <c:pt idx="584">
                    <c:v>479005</c:v>
                  </c:pt>
                  <c:pt idx="585">
                    <c:v>479006</c:v>
                  </c:pt>
                  <c:pt idx="586">
                    <c:v>479007</c:v>
                  </c:pt>
                  <c:pt idx="587">
                    <c:v>479008</c:v>
                  </c:pt>
                  <c:pt idx="588">
                    <c:v>340976</c:v>
                  </c:pt>
                  <c:pt idx="589">
                    <c:v>340978</c:v>
                  </c:pt>
                  <c:pt idx="590">
                    <c:v>340983</c:v>
                  </c:pt>
                  <c:pt idx="591">
                    <c:v>340984</c:v>
                  </c:pt>
                  <c:pt idx="592">
                    <c:v>340993</c:v>
                  </c:pt>
                  <c:pt idx="593">
                    <c:v>340998</c:v>
                  </c:pt>
                  <c:pt idx="594">
                    <c:v>341003</c:v>
                  </c:pt>
                  <c:pt idx="595">
                    <c:v>341004</c:v>
                  </c:pt>
                  <c:pt idx="596">
                    <c:v>341009</c:v>
                  </c:pt>
                  <c:pt idx="597">
                    <c:v>341011</c:v>
                  </c:pt>
                  <c:pt idx="598">
                    <c:v>341012</c:v>
                  </c:pt>
                  <c:pt idx="599">
                    <c:v>341015</c:v>
                  </c:pt>
                  <c:pt idx="600">
                    <c:v>341016</c:v>
                  </c:pt>
                  <c:pt idx="601">
                    <c:v>341017</c:v>
                  </c:pt>
                  <c:pt idx="602">
                    <c:v>341020</c:v>
                  </c:pt>
                  <c:pt idx="603">
                    <c:v>341023</c:v>
                  </c:pt>
                  <c:pt idx="604">
                    <c:v>341024</c:v>
                  </c:pt>
                  <c:pt idx="605">
                    <c:v>341025</c:v>
                  </c:pt>
                  <c:pt idx="606">
                    <c:v>341026</c:v>
                  </c:pt>
                  <c:pt idx="607">
                    <c:v>341029</c:v>
                  </c:pt>
                  <c:pt idx="608">
                    <c:v>341032</c:v>
                  </c:pt>
                  <c:pt idx="609">
                    <c:v>341036</c:v>
                  </c:pt>
                  <c:pt idx="610">
                    <c:v>341037</c:v>
                  </c:pt>
                  <c:pt idx="611">
                    <c:v>341038</c:v>
                  </c:pt>
                  <c:pt idx="612">
                    <c:v>341043</c:v>
                  </c:pt>
                  <c:pt idx="613">
                    <c:v>341045</c:v>
                  </c:pt>
                  <c:pt idx="614">
                    <c:v>341047</c:v>
                  </c:pt>
                  <c:pt idx="615">
                    <c:v>341048</c:v>
                  </c:pt>
                  <c:pt idx="616">
                    <c:v>341049</c:v>
                  </c:pt>
                  <c:pt idx="617">
                    <c:v>341050</c:v>
                  </c:pt>
                  <c:pt idx="618">
                    <c:v>341053</c:v>
                  </c:pt>
                  <c:pt idx="619">
                    <c:v>341054</c:v>
                  </c:pt>
                  <c:pt idx="620">
                    <c:v>341055</c:v>
                  </c:pt>
                  <c:pt idx="621">
                    <c:v>341057</c:v>
                  </c:pt>
                  <c:pt idx="622">
                    <c:v>341058</c:v>
                  </c:pt>
                  <c:pt idx="623">
                    <c:v>341060</c:v>
                  </c:pt>
                  <c:pt idx="624">
                    <c:v>341061</c:v>
                  </c:pt>
                  <c:pt idx="625">
                    <c:v>341062</c:v>
                  </c:pt>
                  <c:pt idx="626">
                    <c:v>341065</c:v>
                  </c:pt>
                  <c:pt idx="627">
                    <c:v>341066</c:v>
                  </c:pt>
                  <c:pt idx="628">
                    <c:v>341067</c:v>
                  </c:pt>
                  <c:pt idx="629">
                    <c:v>341073</c:v>
                  </c:pt>
                  <c:pt idx="630">
                    <c:v>341075</c:v>
                  </c:pt>
                  <c:pt idx="631">
                    <c:v>341079</c:v>
                  </c:pt>
                  <c:pt idx="632">
                    <c:v>341086</c:v>
                  </c:pt>
                  <c:pt idx="633">
                    <c:v>341087</c:v>
                  </c:pt>
                  <c:pt idx="634">
                    <c:v>341088</c:v>
                  </c:pt>
                  <c:pt idx="635">
                    <c:v>341091</c:v>
                  </c:pt>
                  <c:pt idx="636">
                    <c:v>341092</c:v>
                  </c:pt>
                  <c:pt idx="637">
                    <c:v>341093</c:v>
                  </c:pt>
                  <c:pt idx="638">
                    <c:v>341183</c:v>
                  </c:pt>
                  <c:pt idx="639">
                    <c:v>343035</c:v>
                  </c:pt>
                  <c:pt idx="640">
                    <c:v>345070</c:v>
                  </c:pt>
                  <c:pt idx="641">
                    <c:v>349002</c:v>
                  </c:pt>
                  <c:pt idx="642">
                    <c:v>349004</c:v>
                  </c:pt>
                  <c:pt idx="643">
                    <c:v>349007</c:v>
                  </c:pt>
                  <c:pt idx="644">
                    <c:v>349008</c:v>
                  </c:pt>
                  <c:pt idx="645">
                    <c:v>349009</c:v>
                  </c:pt>
                  <c:pt idx="646">
                    <c:v>349010</c:v>
                  </c:pt>
                  <c:pt idx="647">
                    <c:v>349011</c:v>
                  </c:pt>
                  <c:pt idx="648">
                    <c:v>349012</c:v>
                  </c:pt>
                  <c:pt idx="649">
                    <c:v>349013</c:v>
                  </c:pt>
                  <c:pt idx="650">
                    <c:v>349014</c:v>
                  </c:pt>
                  <c:pt idx="651">
                    <c:v>349015</c:v>
                  </c:pt>
                  <c:pt idx="652">
                    <c:v>349016</c:v>
                  </c:pt>
                  <c:pt idx="653">
                    <c:v>349018</c:v>
                  </c:pt>
                  <c:pt idx="654">
                    <c:v>349019</c:v>
                  </c:pt>
                  <c:pt idx="655">
                    <c:v>349020</c:v>
                  </c:pt>
                  <c:pt idx="656">
                    <c:v>349021</c:v>
                  </c:pt>
                  <c:pt idx="657">
                    <c:v>349023</c:v>
                  </c:pt>
                  <c:pt idx="658">
                    <c:v>349025</c:v>
                  </c:pt>
                  <c:pt idx="659">
                    <c:v>349026</c:v>
                  </c:pt>
                  <c:pt idx="660">
                    <c:v>349027</c:v>
                  </c:pt>
                  <c:pt idx="661">
                    <c:v>349029</c:v>
                  </c:pt>
                  <c:pt idx="662">
                    <c:v>349030</c:v>
                  </c:pt>
                  <c:pt idx="663">
                    <c:v>320742</c:v>
                  </c:pt>
                  <c:pt idx="664">
                    <c:v>320744</c:v>
                  </c:pt>
                  <c:pt idx="665">
                    <c:v>320747</c:v>
                  </c:pt>
                  <c:pt idx="666">
                    <c:v>320750</c:v>
                  </c:pt>
                  <c:pt idx="667">
                    <c:v>320751</c:v>
                  </c:pt>
                  <c:pt idx="668">
                    <c:v>320753</c:v>
                  </c:pt>
                  <c:pt idx="669">
                    <c:v>320759</c:v>
                  </c:pt>
                  <c:pt idx="670">
                    <c:v>320771</c:v>
                  </c:pt>
                  <c:pt idx="671">
                    <c:v>320772</c:v>
                  </c:pt>
                  <c:pt idx="672">
                    <c:v>320775</c:v>
                  </c:pt>
                  <c:pt idx="673">
                    <c:v>320776</c:v>
                  </c:pt>
                  <c:pt idx="674">
                    <c:v>320777</c:v>
                  </c:pt>
                  <c:pt idx="675">
                    <c:v>320778</c:v>
                  </c:pt>
                  <c:pt idx="676">
                    <c:v>320779</c:v>
                  </c:pt>
                  <c:pt idx="677">
                    <c:v>320783</c:v>
                  </c:pt>
                  <c:pt idx="678">
                    <c:v>320788</c:v>
                  </c:pt>
                  <c:pt idx="679">
                    <c:v>320790</c:v>
                  </c:pt>
                  <c:pt idx="680">
                    <c:v>320792</c:v>
                  </c:pt>
                  <c:pt idx="681">
                    <c:v>320796</c:v>
                  </c:pt>
                  <c:pt idx="682">
                    <c:v>320797</c:v>
                  </c:pt>
                  <c:pt idx="683">
                    <c:v>320800</c:v>
                  </c:pt>
                  <c:pt idx="684">
                    <c:v>320801</c:v>
                  </c:pt>
                  <c:pt idx="685">
                    <c:v>320807</c:v>
                  </c:pt>
                  <c:pt idx="686">
                    <c:v>320809</c:v>
                  </c:pt>
                  <c:pt idx="687">
                    <c:v>320813</c:v>
                  </c:pt>
                  <c:pt idx="688">
                    <c:v>320815</c:v>
                  </c:pt>
                  <c:pt idx="689">
                    <c:v>320816</c:v>
                  </c:pt>
                  <c:pt idx="690">
                    <c:v>320818</c:v>
                  </c:pt>
                  <c:pt idx="691">
                    <c:v>320819</c:v>
                  </c:pt>
                  <c:pt idx="692">
                    <c:v>320825</c:v>
                  </c:pt>
                  <c:pt idx="693">
                    <c:v>320826</c:v>
                  </c:pt>
                  <c:pt idx="694">
                    <c:v>320827</c:v>
                  </c:pt>
                  <c:pt idx="695">
                    <c:v>320828</c:v>
                  </c:pt>
                  <c:pt idx="696">
                    <c:v>320829</c:v>
                  </c:pt>
                  <c:pt idx="697">
                    <c:v>320830</c:v>
                  </c:pt>
                  <c:pt idx="698">
                    <c:v>320832</c:v>
                  </c:pt>
                  <c:pt idx="699">
                    <c:v>320834</c:v>
                  </c:pt>
                  <c:pt idx="700">
                    <c:v>320837</c:v>
                  </c:pt>
                  <c:pt idx="701">
                    <c:v>320839</c:v>
                  </c:pt>
                  <c:pt idx="702">
                    <c:v>323034</c:v>
                  </c:pt>
                  <c:pt idx="703">
                    <c:v>325080</c:v>
                  </c:pt>
                  <c:pt idx="704">
                    <c:v>329002</c:v>
                  </c:pt>
                  <c:pt idx="705">
                    <c:v>329003</c:v>
                  </c:pt>
                  <c:pt idx="706">
                    <c:v>329005</c:v>
                  </c:pt>
                  <c:pt idx="707">
                    <c:v>329006</c:v>
                  </c:pt>
                  <c:pt idx="708">
                    <c:v>329007</c:v>
                  </c:pt>
                  <c:pt idx="709">
                    <c:v>329008</c:v>
                  </c:pt>
                  <c:pt idx="710">
                    <c:v>329009</c:v>
                  </c:pt>
                  <c:pt idx="711">
                    <c:v>329011</c:v>
                  </c:pt>
                  <c:pt idx="712">
                    <c:v>329910</c:v>
                  </c:pt>
                  <c:pt idx="713">
                    <c:v>411317</c:v>
                  </c:pt>
                  <c:pt idx="714">
                    <c:v>411746</c:v>
                  </c:pt>
                  <c:pt idx="715">
                    <c:v>411756</c:v>
                  </c:pt>
                  <c:pt idx="716">
                    <c:v>411758</c:v>
                  </c:pt>
                  <c:pt idx="717">
                    <c:v>411761</c:v>
                  </c:pt>
                  <c:pt idx="718">
                    <c:v>411764</c:v>
                  </c:pt>
                  <c:pt idx="719">
                    <c:v>411777</c:v>
                  </c:pt>
                  <c:pt idx="720">
                    <c:v>411778</c:v>
                  </c:pt>
                  <c:pt idx="721">
                    <c:v>411780</c:v>
                  </c:pt>
                  <c:pt idx="722">
                    <c:v>411781</c:v>
                  </c:pt>
                  <c:pt idx="723">
                    <c:v>411782</c:v>
                  </c:pt>
                  <c:pt idx="724">
                    <c:v>411785</c:v>
                  </c:pt>
                  <c:pt idx="725">
                    <c:v>411788</c:v>
                  </c:pt>
                  <c:pt idx="726">
                    <c:v>411791</c:v>
                  </c:pt>
                  <c:pt idx="727">
                    <c:v>411801</c:v>
                  </c:pt>
                  <c:pt idx="728">
                    <c:v>411807</c:v>
                  </c:pt>
                  <c:pt idx="729">
                    <c:v>411808</c:v>
                  </c:pt>
                  <c:pt idx="730">
                    <c:v>411809</c:v>
                  </c:pt>
                  <c:pt idx="731">
                    <c:v>411814</c:v>
                  </c:pt>
                  <c:pt idx="732">
                    <c:v>411817</c:v>
                  </c:pt>
                  <c:pt idx="733">
                    <c:v>411818</c:v>
                  </c:pt>
                  <c:pt idx="734">
                    <c:v>411820</c:v>
                  </c:pt>
                  <c:pt idx="735">
                    <c:v>411826</c:v>
                  </c:pt>
                  <c:pt idx="736">
                    <c:v>411827</c:v>
                  </c:pt>
                  <c:pt idx="737">
                    <c:v>411829</c:v>
                  </c:pt>
                  <c:pt idx="738">
                    <c:v>411831</c:v>
                  </c:pt>
                  <c:pt idx="739">
                    <c:v>411833</c:v>
                  </c:pt>
                  <c:pt idx="740">
                    <c:v>411835</c:v>
                  </c:pt>
                  <c:pt idx="741">
                    <c:v>411835</c:v>
                  </c:pt>
                  <c:pt idx="742">
                    <c:v>411839</c:v>
                  </c:pt>
                  <c:pt idx="743">
                    <c:v>411840</c:v>
                  </c:pt>
                  <c:pt idx="744">
                    <c:v>411841</c:v>
                  </c:pt>
                  <c:pt idx="745">
                    <c:v>411842</c:v>
                  </c:pt>
                  <c:pt idx="746">
                    <c:v>411845</c:v>
                  </c:pt>
                  <c:pt idx="747">
                    <c:v>411847</c:v>
                  </c:pt>
                  <c:pt idx="748">
                    <c:v>411849</c:v>
                  </c:pt>
                  <c:pt idx="749">
                    <c:v>411852</c:v>
                  </c:pt>
                  <c:pt idx="750">
                    <c:v>411957</c:v>
                  </c:pt>
                  <c:pt idx="751">
                    <c:v>412030</c:v>
                  </c:pt>
                  <c:pt idx="752">
                    <c:v>415214</c:v>
                  </c:pt>
                  <c:pt idx="753">
                    <c:v>419001</c:v>
                  </c:pt>
                  <c:pt idx="754">
                    <c:v>419002</c:v>
                  </c:pt>
                  <c:pt idx="755">
                    <c:v>419003</c:v>
                  </c:pt>
                  <c:pt idx="756">
                    <c:v>419004</c:v>
                  </c:pt>
                  <c:pt idx="757">
                    <c:v>419005</c:v>
                  </c:pt>
                  <c:pt idx="758">
                    <c:v>419006</c:v>
                  </c:pt>
                  <c:pt idx="759">
                    <c:v>419007</c:v>
                  </c:pt>
                  <c:pt idx="760">
                    <c:v>419008</c:v>
                  </c:pt>
                  <c:pt idx="761">
                    <c:v>419009</c:v>
                  </c:pt>
                  <c:pt idx="762">
                    <c:v>419010</c:v>
                  </c:pt>
                  <c:pt idx="763">
                    <c:v>419011</c:v>
                  </c:pt>
                  <c:pt idx="764">
                    <c:v>419012</c:v>
                  </c:pt>
                  <c:pt idx="765">
                    <c:v>419013</c:v>
                  </c:pt>
                  <c:pt idx="766">
                    <c:v>419014</c:v>
                  </c:pt>
                  <c:pt idx="767">
                    <c:v>419015</c:v>
                  </c:pt>
                  <c:pt idx="768">
                    <c:v>419017</c:v>
                  </c:pt>
                  <c:pt idx="769">
                    <c:v>419021</c:v>
                  </c:pt>
                  <c:pt idx="770">
                    <c:v>419022</c:v>
                  </c:pt>
                  <c:pt idx="771">
                    <c:v>419023</c:v>
                  </c:pt>
                  <c:pt idx="772">
                    <c:v>419905</c:v>
                  </c:pt>
                  <c:pt idx="773">
                    <c:v>260396</c:v>
                  </c:pt>
                  <c:pt idx="774">
                    <c:v>260398</c:v>
                  </c:pt>
                  <c:pt idx="775">
                    <c:v>260401</c:v>
                  </c:pt>
                  <c:pt idx="776">
                    <c:v>260402</c:v>
                  </c:pt>
                  <c:pt idx="777">
                    <c:v>260406</c:v>
                  </c:pt>
                  <c:pt idx="778">
                    <c:v>260408</c:v>
                  </c:pt>
                  <c:pt idx="779">
                    <c:v>260411</c:v>
                  </c:pt>
                  <c:pt idx="780">
                    <c:v>260412</c:v>
                  </c:pt>
                  <c:pt idx="781">
                    <c:v>260413</c:v>
                  </c:pt>
                  <c:pt idx="782">
                    <c:v>260414</c:v>
                  </c:pt>
                  <c:pt idx="783">
                    <c:v>260415</c:v>
                  </c:pt>
                  <c:pt idx="784">
                    <c:v>260417</c:v>
                  </c:pt>
                  <c:pt idx="785">
                    <c:v>260418</c:v>
                  </c:pt>
                  <c:pt idx="786">
                    <c:v>260419</c:v>
                  </c:pt>
                  <c:pt idx="787">
                    <c:v>260421</c:v>
                  </c:pt>
                  <c:pt idx="788">
                    <c:v>260573</c:v>
                  </c:pt>
                  <c:pt idx="789">
                    <c:v>264002</c:v>
                  </c:pt>
                  <c:pt idx="790">
                    <c:v>265061</c:v>
                  </c:pt>
                  <c:pt idx="791">
                    <c:v>265182</c:v>
                  </c:pt>
                  <c:pt idx="792">
                    <c:v>269001</c:v>
                  </c:pt>
                  <c:pt idx="793">
                    <c:v>269002</c:v>
                  </c:pt>
                  <c:pt idx="794">
                    <c:v>269003</c:v>
                  </c:pt>
                  <c:pt idx="795">
                    <c:v>269005</c:v>
                  </c:pt>
                  <c:pt idx="796">
                    <c:v>269006</c:v>
                  </c:pt>
                  <c:pt idx="797">
                    <c:v>269007</c:v>
                  </c:pt>
                  <c:pt idx="798">
                    <c:v>269008</c:v>
                  </c:pt>
                  <c:pt idx="799">
                    <c:v>269009</c:v>
                  </c:pt>
                  <c:pt idx="800">
                    <c:v>269010</c:v>
                  </c:pt>
                  <c:pt idx="801">
                    <c:v>269011</c:v>
                  </c:pt>
                  <c:pt idx="802">
                    <c:v>269015</c:v>
                  </c:pt>
                  <c:pt idx="803">
                    <c:v>269016</c:v>
                  </c:pt>
                  <c:pt idx="804">
                    <c:v>269017</c:v>
                  </c:pt>
                  <c:pt idx="805">
                    <c:v>269019</c:v>
                  </c:pt>
                  <c:pt idx="806">
                    <c:v>269020</c:v>
                  </c:pt>
                  <c:pt idx="807">
                    <c:v>269021</c:v>
                  </c:pt>
                  <c:pt idx="808">
                    <c:v>269022</c:v>
                  </c:pt>
                  <c:pt idx="809">
                    <c:v>269023</c:v>
                  </c:pt>
                  <c:pt idx="810">
                    <c:v>269025</c:v>
                  </c:pt>
                  <c:pt idx="811">
                    <c:v>269690</c:v>
                  </c:pt>
                  <c:pt idx="812">
                    <c:v>269691</c:v>
                  </c:pt>
                  <c:pt idx="813">
                    <c:v>269905</c:v>
                  </c:pt>
                  <c:pt idx="814">
                    <c:v>270423</c:v>
                  </c:pt>
                  <c:pt idx="815">
                    <c:v>270424</c:v>
                  </c:pt>
                  <c:pt idx="816">
                    <c:v>270425</c:v>
                  </c:pt>
                  <c:pt idx="817">
                    <c:v>270426</c:v>
                  </c:pt>
                  <c:pt idx="818">
                    <c:v>270427</c:v>
                  </c:pt>
                  <c:pt idx="819">
                    <c:v>270428</c:v>
                  </c:pt>
                  <c:pt idx="820">
                    <c:v>270429</c:v>
                  </c:pt>
                  <c:pt idx="821">
                    <c:v>270430</c:v>
                  </c:pt>
                  <c:pt idx="822">
                    <c:v>270431</c:v>
                  </c:pt>
                  <c:pt idx="823">
                    <c:v>270432</c:v>
                  </c:pt>
                  <c:pt idx="824">
                    <c:v>270433</c:v>
                  </c:pt>
                  <c:pt idx="825">
                    <c:v>270434</c:v>
                  </c:pt>
                  <c:pt idx="826">
                    <c:v>270435</c:v>
                  </c:pt>
                  <c:pt idx="827">
                    <c:v>270436</c:v>
                  </c:pt>
                  <c:pt idx="828">
                    <c:v>270438</c:v>
                  </c:pt>
                  <c:pt idx="829">
                    <c:v>270439</c:v>
                  </c:pt>
                  <c:pt idx="830">
                    <c:v>270440</c:v>
                  </c:pt>
                  <c:pt idx="831">
                    <c:v>270441</c:v>
                  </c:pt>
                  <c:pt idx="832">
                    <c:v>270442</c:v>
                  </c:pt>
                  <c:pt idx="833">
                    <c:v>275183</c:v>
                  </c:pt>
                  <c:pt idx="834">
                    <c:v>279001</c:v>
                  </c:pt>
                  <c:pt idx="835">
                    <c:v>279005</c:v>
                  </c:pt>
                  <c:pt idx="836">
                    <c:v>279006</c:v>
                  </c:pt>
                  <c:pt idx="837">
                    <c:v>279008</c:v>
                  </c:pt>
                  <c:pt idx="838">
                    <c:v>279009</c:v>
                  </c:pt>
                  <c:pt idx="839">
                    <c:v>279010</c:v>
                  </c:pt>
                  <c:pt idx="840">
                    <c:v>279011</c:v>
                  </c:pt>
                  <c:pt idx="841">
                    <c:v>279012</c:v>
                  </c:pt>
                  <c:pt idx="842">
                    <c:v>279013</c:v>
                  </c:pt>
                  <c:pt idx="843">
                    <c:v>279014</c:v>
                  </c:pt>
                  <c:pt idx="844">
                    <c:v>279015</c:v>
                  </c:pt>
                  <c:pt idx="845">
                    <c:v>279016</c:v>
                  </c:pt>
                  <c:pt idx="846">
                    <c:v>279017</c:v>
                  </c:pt>
                  <c:pt idx="847">
                    <c:v>279018</c:v>
                  </c:pt>
                  <c:pt idx="848">
                    <c:v>279019</c:v>
                  </c:pt>
                  <c:pt idx="849">
                    <c:v>279020</c:v>
                  </c:pt>
                  <c:pt idx="850">
                    <c:v>279021</c:v>
                  </c:pt>
                  <c:pt idx="851">
                    <c:v>279022</c:v>
                  </c:pt>
                  <c:pt idx="852">
                    <c:v>279023</c:v>
                  </c:pt>
                  <c:pt idx="853">
                    <c:v>279024</c:v>
                  </c:pt>
                  <c:pt idx="854">
                    <c:v>279025</c:v>
                  </c:pt>
                  <c:pt idx="855">
                    <c:v>279026</c:v>
                  </c:pt>
                  <c:pt idx="856">
                    <c:v>279027</c:v>
                  </c:pt>
                  <c:pt idx="857">
                    <c:v>279031</c:v>
                  </c:pt>
                  <c:pt idx="858">
                    <c:v>279032</c:v>
                  </c:pt>
                  <c:pt idx="859">
                    <c:v>279033</c:v>
                  </c:pt>
                  <c:pt idx="860">
                    <c:v>279034</c:v>
                  </c:pt>
                  <c:pt idx="861">
                    <c:v>279036</c:v>
                  </c:pt>
                  <c:pt idx="862">
                    <c:v>279037</c:v>
                  </c:pt>
                  <c:pt idx="863">
                    <c:v>279038</c:v>
                  </c:pt>
                  <c:pt idx="864">
                    <c:v>279039</c:v>
                  </c:pt>
                  <c:pt idx="865">
                    <c:v>279040</c:v>
                  </c:pt>
                  <c:pt idx="866">
                    <c:v>279042</c:v>
                  </c:pt>
                  <c:pt idx="867">
                    <c:v>279043</c:v>
                  </c:pt>
                  <c:pt idx="868">
                    <c:v>110036</c:v>
                  </c:pt>
                  <c:pt idx="869">
                    <c:v>110037</c:v>
                  </c:pt>
                  <c:pt idx="870">
                    <c:v>115112</c:v>
                  </c:pt>
                  <c:pt idx="871">
                    <c:v>119002</c:v>
                  </c:pt>
                  <c:pt idx="872">
                    <c:v>180216</c:v>
                  </c:pt>
                  <c:pt idx="873">
                    <c:v>185030</c:v>
                  </c:pt>
                  <c:pt idx="874">
                    <c:v>189005</c:v>
                  </c:pt>
                  <c:pt idx="875">
                    <c:v>189006</c:v>
                  </c:pt>
                  <c:pt idx="876">
                    <c:v>189007</c:v>
                  </c:pt>
                  <c:pt idx="877">
                    <c:v>189008</c:v>
                  </c:pt>
                  <c:pt idx="878">
                    <c:v>189009</c:v>
                  </c:pt>
                  <c:pt idx="879">
                    <c:v>189011</c:v>
                  </c:pt>
                  <c:pt idx="880">
                    <c:v>100002</c:v>
                  </c:pt>
                  <c:pt idx="881">
                    <c:v>100003</c:v>
                  </c:pt>
                  <c:pt idx="882">
                    <c:v>100003</c:v>
                  </c:pt>
                  <c:pt idx="883">
                    <c:v>100004</c:v>
                  </c:pt>
                  <c:pt idx="884">
                    <c:v>100005</c:v>
                  </c:pt>
                  <c:pt idx="885">
                    <c:v>100007</c:v>
                  </c:pt>
                  <c:pt idx="886">
                    <c:v>100010</c:v>
                  </c:pt>
                  <c:pt idx="887">
                    <c:v>100011</c:v>
                  </c:pt>
                  <c:pt idx="888">
                    <c:v>100015</c:v>
                  </c:pt>
                  <c:pt idx="889">
                    <c:v>100019</c:v>
                  </c:pt>
                  <c:pt idx="890">
                    <c:v>100020</c:v>
                  </c:pt>
                  <c:pt idx="891">
                    <c:v>100022</c:v>
                  </c:pt>
                  <c:pt idx="892">
                    <c:v>100024</c:v>
                  </c:pt>
                  <c:pt idx="893">
                    <c:v>100025</c:v>
                  </c:pt>
                  <c:pt idx="894">
                    <c:v>100025</c:v>
                  </c:pt>
                  <c:pt idx="895">
                    <c:v>100027</c:v>
                  </c:pt>
                  <c:pt idx="896">
                    <c:v>100029</c:v>
                  </c:pt>
                  <c:pt idx="897">
                    <c:v>100031</c:v>
                  </c:pt>
                  <c:pt idx="898">
                    <c:v>100034</c:v>
                  </c:pt>
                  <c:pt idx="899">
                    <c:v>103313</c:v>
                  </c:pt>
                  <c:pt idx="900">
                    <c:v>103313</c:v>
                  </c:pt>
                  <c:pt idx="901">
                    <c:v>103315</c:v>
                  </c:pt>
                  <c:pt idx="902">
                    <c:v>105111</c:v>
                  </c:pt>
                  <c:pt idx="903">
                    <c:v>109001</c:v>
                  </c:pt>
                  <c:pt idx="904">
                    <c:v>109002</c:v>
                  </c:pt>
                  <c:pt idx="905">
                    <c:v>109007</c:v>
                  </c:pt>
                  <c:pt idx="906">
                    <c:v>109008</c:v>
                  </c:pt>
                  <c:pt idx="907">
                    <c:v>310669</c:v>
                  </c:pt>
                  <c:pt idx="908">
                    <c:v>310671</c:v>
                  </c:pt>
                  <c:pt idx="909">
                    <c:v>310672</c:v>
                  </c:pt>
                  <c:pt idx="910">
                    <c:v>310675</c:v>
                  </c:pt>
                  <c:pt idx="911">
                    <c:v>310676</c:v>
                  </c:pt>
                  <c:pt idx="912">
                    <c:v>310677</c:v>
                  </c:pt>
                  <c:pt idx="913">
                    <c:v>310678</c:v>
                  </c:pt>
                  <c:pt idx="914">
                    <c:v>310679</c:v>
                  </c:pt>
                  <c:pt idx="915">
                    <c:v>310680</c:v>
                  </c:pt>
                  <c:pt idx="916">
                    <c:v>310682</c:v>
                  </c:pt>
                  <c:pt idx="917">
                    <c:v>310683</c:v>
                  </c:pt>
                  <c:pt idx="918">
                    <c:v>310685</c:v>
                  </c:pt>
                  <c:pt idx="919">
                    <c:v>310688</c:v>
                  </c:pt>
                  <c:pt idx="920">
                    <c:v>310689</c:v>
                  </c:pt>
                  <c:pt idx="921">
                    <c:v>310691</c:v>
                  </c:pt>
                  <c:pt idx="922">
                    <c:v>310692</c:v>
                  </c:pt>
                  <c:pt idx="923">
                    <c:v>310694</c:v>
                  </c:pt>
                  <c:pt idx="924">
                    <c:v>310695</c:v>
                  </c:pt>
                  <c:pt idx="925">
                    <c:v>310702</c:v>
                  </c:pt>
                  <c:pt idx="926">
                    <c:v>310703</c:v>
                  </c:pt>
                  <c:pt idx="927">
                    <c:v>310704</c:v>
                  </c:pt>
                  <c:pt idx="928">
                    <c:v>310705</c:v>
                  </c:pt>
                  <c:pt idx="929">
                    <c:v>310708</c:v>
                  </c:pt>
                  <c:pt idx="930">
                    <c:v>310711</c:v>
                  </c:pt>
                  <c:pt idx="931">
                    <c:v>310713</c:v>
                  </c:pt>
                  <c:pt idx="932">
                    <c:v>310713</c:v>
                  </c:pt>
                  <c:pt idx="933">
                    <c:v>310714</c:v>
                  </c:pt>
                  <c:pt idx="934">
                    <c:v>310717</c:v>
                  </c:pt>
                  <c:pt idx="935">
                    <c:v>310721</c:v>
                  </c:pt>
                  <c:pt idx="936">
                    <c:v>310725</c:v>
                  </c:pt>
                  <c:pt idx="937">
                    <c:v>310726</c:v>
                  </c:pt>
                  <c:pt idx="938">
                    <c:v>310728</c:v>
                  </c:pt>
                  <c:pt idx="939">
                    <c:v>310732</c:v>
                  </c:pt>
                  <c:pt idx="940">
                    <c:v>310734</c:v>
                  </c:pt>
                  <c:pt idx="941">
                    <c:v>310735</c:v>
                  </c:pt>
                  <c:pt idx="942">
                    <c:v>310737</c:v>
                  </c:pt>
                  <c:pt idx="943">
                    <c:v>310738</c:v>
                  </c:pt>
                  <c:pt idx="944">
                    <c:v>310777</c:v>
                  </c:pt>
                  <c:pt idx="945">
                    <c:v>313033</c:v>
                  </c:pt>
                  <c:pt idx="946">
                    <c:v>315090</c:v>
                  </c:pt>
                  <c:pt idx="947">
                    <c:v>319004</c:v>
                  </c:pt>
                  <c:pt idx="948">
                    <c:v>319008</c:v>
                  </c:pt>
                  <c:pt idx="949">
                    <c:v>319010</c:v>
                  </c:pt>
                  <c:pt idx="950">
                    <c:v>319012</c:v>
                  </c:pt>
                  <c:pt idx="951">
                    <c:v>319014</c:v>
                  </c:pt>
                  <c:pt idx="952">
                    <c:v>319015</c:v>
                  </c:pt>
                  <c:pt idx="953">
                    <c:v>319016</c:v>
                  </c:pt>
                  <c:pt idx="954">
                    <c:v>319017</c:v>
                  </c:pt>
                  <c:pt idx="955">
                    <c:v>319018</c:v>
                  </c:pt>
                  <c:pt idx="956">
                    <c:v>319019</c:v>
                  </c:pt>
                  <c:pt idx="957">
                    <c:v>319020</c:v>
                  </c:pt>
                  <c:pt idx="958">
                    <c:v>319021</c:v>
                  </c:pt>
                  <c:pt idx="959">
                    <c:v>319022</c:v>
                  </c:pt>
                  <c:pt idx="960">
                    <c:v>319023</c:v>
                  </c:pt>
                  <c:pt idx="961">
                    <c:v>319024</c:v>
                  </c:pt>
                  <c:pt idx="962">
                    <c:v>319025</c:v>
                  </c:pt>
                  <c:pt idx="963">
                    <c:v>319026</c:v>
                  </c:pt>
                  <c:pt idx="964">
                    <c:v>319912</c:v>
                  </c:pt>
                  <c:pt idx="965">
                    <c:v>361123</c:v>
                  </c:pt>
                  <c:pt idx="966">
                    <c:v>361337</c:v>
                  </c:pt>
                  <c:pt idx="967">
                    <c:v>361346</c:v>
                  </c:pt>
                  <c:pt idx="968">
                    <c:v>361347</c:v>
                  </c:pt>
                  <c:pt idx="969">
                    <c:v>361348</c:v>
                  </c:pt>
                  <c:pt idx="970">
                    <c:v>361350</c:v>
                  </c:pt>
                  <c:pt idx="971">
                    <c:v>361353</c:v>
                  </c:pt>
                  <c:pt idx="972">
                    <c:v>361356</c:v>
                  </c:pt>
                  <c:pt idx="973">
                    <c:v>361357</c:v>
                  </c:pt>
                  <c:pt idx="974">
                    <c:v>361358</c:v>
                  </c:pt>
                  <c:pt idx="975">
                    <c:v>361362</c:v>
                  </c:pt>
                  <c:pt idx="976">
                    <c:v>361365</c:v>
                  </c:pt>
                  <c:pt idx="977">
                    <c:v>361367</c:v>
                  </c:pt>
                  <c:pt idx="978">
                    <c:v>361370</c:v>
                  </c:pt>
                  <c:pt idx="979">
                    <c:v>361372</c:v>
                  </c:pt>
                  <c:pt idx="980">
                    <c:v>361373</c:v>
                  </c:pt>
                  <c:pt idx="981">
                    <c:v>361374</c:v>
                  </c:pt>
                  <c:pt idx="982">
                    <c:v>361375</c:v>
                  </c:pt>
                  <c:pt idx="983">
                    <c:v>361380</c:v>
                  </c:pt>
                  <c:pt idx="984">
                    <c:v>361381</c:v>
                  </c:pt>
                  <c:pt idx="985">
                    <c:v>361383</c:v>
                  </c:pt>
                  <c:pt idx="986">
                    <c:v>361384</c:v>
                  </c:pt>
                  <c:pt idx="987">
                    <c:v>361385</c:v>
                  </c:pt>
                  <c:pt idx="988">
                    <c:v>361386</c:v>
                  </c:pt>
                  <c:pt idx="989">
                    <c:v>361387</c:v>
                  </c:pt>
                  <c:pt idx="990">
                    <c:v>361389</c:v>
                  </c:pt>
                  <c:pt idx="991">
                    <c:v>361390</c:v>
                  </c:pt>
                  <c:pt idx="992">
                    <c:v>361391</c:v>
                  </c:pt>
                  <c:pt idx="993">
                    <c:v>361395</c:v>
                  </c:pt>
                  <c:pt idx="994">
                    <c:v>361396</c:v>
                  </c:pt>
                  <c:pt idx="995">
                    <c:v>361399</c:v>
                  </c:pt>
                  <c:pt idx="996">
                    <c:v>361401</c:v>
                  </c:pt>
                  <c:pt idx="997">
                    <c:v>361403</c:v>
                  </c:pt>
                  <c:pt idx="998">
                    <c:v>361404</c:v>
                  </c:pt>
                  <c:pt idx="999">
                    <c:v>361405</c:v>
                  </c:pt>
                  <c:pt idx="1000">
                    <c:v>361408</c:v>
                  </c:pt>
                  <c:pt idx="1001">
                    <c:v>361409</c:v>
                  </c:pt>
                  <c:pt idx="1002">
                    <c:v>361410</c:v>
                  </c:pt>
                  <c:pt idx="1003">
                    <c:v>361412</c:v>
                  </c:pt>
                  <c:pt idx="1004">
                    <c:v>361413</c:v>
                  </c:pt>
                  <c:pt idx="1005">
                    <c:v>361414</c:v>
                  </c:pt>
                  <c:pt idx="1006">
                    <c:v>361419</c:v>
                  </c:pt>
                  <c:pt idx="1007">
                    <c:v>361422</c:v>
                  </c:pt>
                  <c:pt idx="1008">
                    <c:v>361423</c:v>
                  </c:pt>
                  <c:pt idx="1009">
                    <c:v>361424</c:v>
                  </c:pt>
                  <c:pt idx="1010">
                    <c:v>361425</c:v>
                  </c:pt>
                  <c:pt idx="1011">
                    <c:v>361426</c:v>
                  </c:pt>
                  <c:pt idx="1012">
                    <c:v>361427</c:v>
                  </c:pt>
                  <c:pt idx="1013">
                    <c:v>361430</c:v>
                  </c:pt>
                  <c:pt idx="1014">
                    <c:v>361431</c:v>
                  </c:pt>
                  <c:pt idx="1015">
                    <c:v>361433</c:v>
                  </c:pt>
                  <c:pt idx="1016">
                    <c:v>361437</c:v>
                  </c:pt>
                  <c:pt idx="1017">
                    <c:v>361439</c:v>
                  </c:pt>
                  <c:pt idx="1018">
                    <c:v>361440</c:v>
                  </c:pt>
                  <c:pt idx="1019">
                    <c:v>361442</c:v>
                  </c:pt>
                  <c:pt idx="1020">
                    <c:v>361443</c:v>
                  </c:pt>
                  <c:pt idx="1021">
                    <c:v>361445</c:v>
                  </c:pt>
                  <c:pt idx="1022">
                    <c:v>361448</c:v>
                  </c:pt>
                  <c:pt idx="1023">
                    <c:v>361450</c:v>
                  </c:pt>
                  <c:pt idx="1024">
                    <c:v>361451</c:v>
                  </c:pt>
                  <c:pt idx="1025">
                    <c:v>361453</c:v>
                  </c:pt>
                  <c:pt idx="1026">
                    <c:v>361454</c:v>
                  </c:pt>
                  <c:pt idx="1027">
                    <c:v>361456</c:v>
                  </c:pt>
                  <c:pt idx="1028">
                    <c:v>361472</c:v>
                  </c:pt>
                  <c:pt idx="1029">
                    <c:v>361474</c:v>
                  </c:pt>
                  <c:pt idx="1030">
                    <c:v>361475</c:v>
                  </c:pt>
                  <c:pt idx="1031">
                    <c:v>361476</c:v>
                  </c:pt>
                  <c:pt idx="1032">
                    <c:v>361479</c:v>
                  </c:pt>
                  <c:pt idx="1033">
                    <c:v>361482</c:v>
                  </c:pt>
                  <c:pt idx="1034">
                    <c:v>361483</c:v>
                  </c:pt>
                  <c:pt idx="1035">
                    <c:v>361485</c:v>
                  </c:pt>
                  <c:pt idx="1036">
                    <c:v>361487</c:v>
                  </c:pt>
                  <c:pt idx="1037">
                    <c:v>361491</c:v>
                  </c:pt>
                  <c:pt idx="1038">
                    <c:v>361494</c:v>
                  </c:pt>
                  <c:pt idx="1039">
                    <c:v>361495</c:v>
                  </c:pt>
                  <c:pt idx="1040">
                    <c:v>361499</c:v>
                  </c:pt>
                  <c:pt idx="1041">
                    <c:v>361500</c:v>
                  </c:pt>
                  <c:pt idx="1042">
                    <c:v>361501</c:v>
                  </c:pt>
                  <c:pt idx="1043">
                    <c:v>361502</c:v>
                  </c:pt>
                  <c:pt idx="1044">
                    <c:v>361505</c:v>
                  </c:pt>
                  <c:pt idx="1045">
                    <c:v>361507</c:v>
                  </c:pt>
                  <c:pt idx="1046">
                    <c:v>361508</c:v>
                  </c:pt>
                  <c:pt idx="1047">
                    <c:v>361510</c:v>
                  </c:pt>
                  <c:pt idx="1048">
                    <c:v>361512</c:v>
                  </c:pt>
                  <c:pt idx="1049">
                    <c:v>361515</c:v>
                  </c:pt>
                  <c:pt idx="1050">
                    <c:v>361654</c:v>
                  </c:pt>
                  <c:pt idx="1051">
                    <c:v>365142</c:v>
                  </c:pt>
                  <c:pt idx="1052">
                    <c:v>366169</c:v>
                  </c:pt>
                  <c:pt idx="1053">
                    <c:v>367123</c:v>
                  </c:pt>
                  <c:pt idx="1054">
                    <c:v>369001</c:v>
                  </c:pt>
                  <c:pt idx="1055">
                    <c:v>369002</c:v>
                  </c:pt>
                  <c:pt idx="1056">
                    <c:v>369004</c:v>
                  </c:pt>
                  <c:pt idx="1057">
                    <c:v>369004</c:v>
                  </c:pt>
                  <c:pt idx="1058">
                    <c:v>369005</c:v>
                  </c:pt>
                  <c:pt idx="1059">
                    <c:v>369007</c:v>
                  </c:pt>
                  <c:pt idx="1060">
                    <c:v>369009</c:v>
                  </c:pt>
                  <c:pt idx="1061">
                    <c:v>369010</c:v>
                  </c:pt>
                  <c:pt idx="1062">
                    <c:v>369011</c:v>
                  </c:pt>
                  <c:pt idx="1063">
                    <c:v>369012</c:v>
                  </c:pt>
                  <c:pt idx="1064">
                    <c:v>369909</c:v>
                  </c:pt>
                  <c:pt idx="1065">
                    <c:v>369913</c:v>
                  </c:pt>
                  <c:pt idx="1066">
                    <c:v>369914</c:v>
                  </c:pt>
                  <c:pt idx="1067">
                    <c:v>420463</c:v>
                  </c:pt>
                  <c:pt idx="1068">
                    <c:v>420472</c:v>
                  </c:pt>
                  <c:pt idx="1069">
                    <c:v>421151</c:v>
                  </c:pt>
                  <c:pt idx="1070">
                    <c:v>421206</c:v>
                  </c:pt>
                  <c:pt idx="1071">
                    <c:v>421472</c:v>
                  </c:pt>
                  <c:pt idx="1072">
                    <c:v>421759</c:v>
                  </c:pt>
                  <c:pt idx="1073">
                    <c:v>421807</c:v>
                  </c:pt>
                  <c:pt idx="1074">
                    <c:v>421859</c:v>
                  </c:pt>
                  <c:pt idx="1075">
                    <c:v>421860</c:v>
                  </c:pt>
                  <c:pt idx="1076">
                    <c:v>421864</c:v>
                  </c:pt>
                  <c:pt idx="1077">
                    <c:v>421865</c:v>
                  </c:pt>
                  <c:pt idx="1078">
                    <c:v>421866</c:v>
                  </c:pt>
                  <c:pt idx="1079">
                    <c:v>421874</c:v>
                  </c:pt>
                  <c:pt idx="1080">
                    <c:v>421876</c:v>
                  </c:pt>
                  <c:pt idx="1081">
                    <c:v>421882</c:v>
                  </c:pt>
                  <c:pt idx="1082">
                    <c:v>421885</c:v>
                  </c:pt>
                  <c:pt idx="1083">
                    <c:v>421886</c:v>
                  </c:pt>
                  <c:pt idx="1084">
                    <c:v>421887</c:v>
                  </c:pt>
                  <c:pt idx="1085">
                    <c:v>421888</c:v>
                  </c:pt>
                  <c:pt idx="1086">
                    <c:v>421890</c:v>
                  </c:pt>
                  <c:pt idx="1087">
                    <c:v>421893</c:v>
                  </c:pt>
                  <c:pt idx="1088">
                    <c:v>421900</c:v>
                  </c:pt>
                  <c:pt idx="1089">
                    <c:v>421901</c:v>
                  </c:pt>
                  <c:pt idx="1090">
                    <c:v>421908</c:v>
                  </c:pt>
                  <c:pt idx="1091">
                    <c:v>421912</c:v>
                  </c:pt>
                  <c:pt idx="1092">
                    <c:v>421914</c:v>
                  </c:pt>
                  <c:pt idx="1093">
                    <c:v>421917</c:v>
                  </c:pt>
                  <c:pt idx="1094">
                    <c:v>421920</c:v>
                  </c:pt>
                  <c:pt idx="1095">
                    <c:v>421927</c:v>
                  </c:pt>
                  <c:pt idx="1096">
                    <c:v>421928</c:v>
                  </c:pt>
                  <c:pt idx="1097">
                    <c:v>421929</c:v>
                  </c:pt>
                  <c:pt idx="1098">
                    <c:v>421931</c:v>
                  </c:pt>
                  <c:pt idx="1099">
                    <c:v>421932</c:v>
                  </c:pt>
                  <c:pt idx="1100">
                    <c:v>421934</c:v>
                  </c:pt>
                  <c:pt idx="1101">
                    <c:v>421935</c:v>
                  </c:pt>
                  <c:pt idx="1102">
                    <c:v>421936</c:v>
                  </c:pt>
                  <c:pt idx="1103">
                    <c:v>421942</c:v>
                  </c:pt>
                  <c:pt idx="1104">
                    <c:v>421945</c:v>
                  </c:pt>
                  <c:pt idx="1105">
                    <c:v>421949</c:v>
                  </c:pt>
                  <c:pt idx="1106">
                    <c:v>421951</c:v>
                  </c:pt>
                  <c:pt idx="1107">
                    <c:v>421957</c:v>
                  </c:pt>
                  <c:pt idx="1108">
                    <c:v>425213</c:v>
                  </c:pt>
                  <c:pt idx="1109">
                    <c:v>429001</c:v>
                  </c:pt>
                  <c:pt idx="1110">
                    <c:v>429002</c:v>
                  </c:pt>
                  <c:pt idx="1111">
                    <c:v>429004</c:v>
                  </c:pt>
                  <c:pt idx="1112">
                    <c:v>429006</c:v>
                  </c:pt>
                  <c:pt idx="1113">
                    <c:v>429007</c:v>
                  </c:pt>
                  <c:pt idx="1114">
                    <c:v>429009</c:v>
                  </c:pt>
                  <c:pt idx="1115">
                    <c:v>429010</c:v>
                  </c:pt>
                  <c:pt idx="1116">
                    <c:v>429012</c:v>
                  </c:pt>
                  <c:pt idx="1117">
                    <c:v>429013</c:v>
                  </c:pt>
                  <c:pt idx="1118">
                    <c:v>429014</c:v>
                  </c:pt>
                  <c:pt idx="1119">
                    <c:v>429015</c:v>
                  </c:pt>
                  <c:pt idx="1120">
                    <c:v>429016</c:v>
                  </c:pt>
                  <c:pt idx="1121">
                    <c:v>429784</c:v>
                  </c:pt>
                  <c:pt idx="1122">
                    <c:v>429785</c:v>
                  </c:pt>
                  <c:pt idx="1123">
                    <c:v>429786</c:v>
                  </c:pt>
                  <c:pt idx="1124">
                    <c:v>429787</c:v>
                  </c:pt>
                  <c:pt idx="1125">
                    <c:v>429789</c:v>
                  </c:pt>
                  <c:pt idx="1126">
                    <c:v>429790</c:v>
                  </c:pt>
                  <c:pt idx="1127">
                    <c:v>653700</c:v>
                  </c:pt>
                  <c:pt idx="1128">
                    <c:v>659002</c:v>
                  </c:pt>
                  <c:pt idx="1129">
                    <c:v>280446</c:v>
                  </c:pt>
                  <c:pt idx="1130">
                    <c:v>280447</c:v>
                  </c:pt>
                  <c:pt idx="1131">
                    <c:v>280448</c:v>
                  </c:pt>
                  <c:pt idx="1132">
                    <c:v>280451</c:v>
                  </c:pt>
                  <c:pt idx="1133">
                    <c:v>280452</c:v>
                  </c:pt>
                  <c:pt idx="1134">
                    <c:v>280453</c:v>
                  </c:pt>
                  <c:pt idx="1135">
                    <c:v>280454</c:v>
                  </c:pt>
                  <c:pt idx="1136">
                    <c:v>280455</c:v>
                  </c:pt>
                  <c:pt idx="1137">
                    <c:v>280456</c:v>
                  </c:pt>
                  <c:pt idx="1138">
                    <c:v>280457</c:v>
                  </c:pt>
                  <c:pt idx="1139">
                    <c:v>280458</c:v>
                  </c:pt>
                  <c:pt idx="1140">
                    <c:v>280460</c:v>
                  </c:pt>
                  <c:pt idx="1141">
                    <c:v>280461</c:v>
                  </c:pt>
                  <c:pt idx="1142">
                    <c:v>280462</c:v>
                  </c:pt>
                  <c:pt idx="1143">
                    <c:v>280466</c:v>
                  </c:pt>
                  <c:pt idx="1144">
                    <c:v>280467</c:v>
                  </c:pt>
                  <c:pt idx="1145">
                    <c:v>283301</c:v>
                  </c:pt>
                  <c:pt idx="1146">
                    <c:v>285184</c:v>
                  </c:pt>
                  <c:pt idx="1147">
                    <c:v>287449</c:v>
                  </c:pt>
                  <c:pt idx="1148">
                    <c:v>289001</c:v>
                  </c:pt>
                  <c:pt idx="1149">
                    <c:v>289002</c:v>
                  </c:pt>
                  <c:pt idx="1150">
                    <c:v>289003</c:v>
                  </c:pt>
                  <c:pt idx="1151">
                    <c:v>289004</c:v>
                  </c:pt>
                  <c:pt idx="1152">
                    <c:v>289006</c:v>
                  </c:pt>
                  <c:pt idx="1153">
                    <c:v>289007</c:v>
                  </c:pt>
                  <c:pt idx="1154">
                    <c:v>289008</c:v>
                  </c:pt>
                  <c:pt idx="1155">
                    <c:v>289009</c:v>
                  </c:pt>
                  <c:pt idx="1156">
                    <c:v>289010</c:v>
                  </c:pt>
                  <c:pt idx="1157">
                    <c:v>289011</c:v>
                  </c:pt>
                  <c:pt idx="1158">
                    <c:v>289012</c:v>
                  </c:pt>
                  <c:pt idx="1159">
                    <c:v>289015</c:v>
                  </c:pt>
                  <c:pt idx="1160">
                    <c:v>289017</c:v>
                  </c:pt>
                  <c:pt idx="1161">
                    <c:v>289018</c:v>
                  </c:pt>
                  <c:pt idx="1162">
                    <c:v>289019</c:v>
                  </c:pt>
                  <c:pt idx="1163">
                    <c:v>289020</c:v>
                  </c:pt>
                  <c:pt idx="1164">
                    <c:v>289021</c:v>
                  </c:pt>
                  <c:pt idx="1165">
                    <c:v>289022</c:v>
                  </c:pt>
                  <c:pt idx="1166">
                    <c:v>289023</c:v>
                  </c:pt>
                  <c:pt idx="1167">
                    <c:v>289026</c:v>
                  </c:pt>
                  <c:pt idx="1168">
                    <c:v>289027</c:v>
                  </c:pt>
                  <c:pt idx="1169">
                    <c:v>289028</c:v>
                  </c:pt>
                  <c:pt idx="1170">
                    <c:v>289912</c:v>
                  </c:pt>
                  <c:pt idx="1171">
                    <c:v>482235</c:v>
                  </c:pt>
                  <c:pt idx="1172">
                    <c:v>482241</c:v>
                  </c:pt>
                  <c:pt idx="1173">
                    <c:v>482242</c:v>
                  </c:pt>
                  <c:pt idx="1174">
                    <c:v>482244</c:v>
                  </c:pt>
                  <c:pt idx="1175">
                    <c:v>482246</c:v>
                  </c:pt>
                  <c:pt idx="1176">
                    <c:v>482247</c:v>
                  </c:pt>
                  <c:pt idx="1177">
                    <c:v>482248</c:v>
                  </c:pt>
                  <c:pt idx="1178">
                    <c:v>482249</c:v>
                  </c:pt>
                  <c:pt idx="1179">
                    <c:v>482250</c:v>
                  </c:pt>
                  <c:pt idx="1180">
                    <c:v>482251</c:v>
                  </c:pt>
                  <c:pt idx="1181">
                    <c:v>482252</c:v>
                  </c:pt>
                  <c:pt idx="1182">
                    <c:v>482254</c:v>
                  </c:pt>
                  <c:pt idx="1183">
                    <c:v>482255</c:v>
                  </c:pt>
                  <c:pt idx="1184">
                    <c:v>482257</c:v>
                  </c:pt>
                  <c:pt idx="1185">
                    <c:v>483308</c:v>
                  </c:pt>
                  <c:pt idx="1186">
                    <c:v>483310</c:v>
                  </c:pt>
                  <c:pt idx="1187">
                    <c:v>484322</c:v>
                  </c:pt>
                  <c:pt idx="1188">
                    <c:v>485104</c:v>
                  </c:pt>
                  <c:pt idx="1189">
                    <c:v>489001</c:v>
                  </c:pt>
                  <c:pt idx="1190">
                    <c:v>489004</c:v>
                  </c:pt>
                  <c:pt idx="1191">
                    <c:v>489006</c:v>
                  </c:pt>
                  <c:pt idx="1192">
                    <c:v>489007</c:v>
                  </c:pt>
                  <c:pt idx="1193">
                    <c:v>489009</c:v>
                  </c:pt>
                  <c:pt idx="1194">
                    <c:v>230468</c:v>
                  </c:pt>
                  <c:pt idx="1195">
                    <c:v>230469</c:v>
                  </c:pt>
                  <c:pt idx="1196">
                    <c:v>230470</c:v>
                  </c:pt>
                  <c:pt idx="1197">
                    <c:v>230471</c:v>
                  </c:pt>
                  <c:pt idx="1198">
                    <c:v>230473</c:v>
                  </c:pt>
                  <c:pt idx="1199">
                    <c:v>230474</c:v>
                  </c:pt>
                  <c:pt idx="1200">
                    <c:v>230476</c:v>
                  </c:pt>
                  <c:pt idx="1201">
                    <c:v>230478</c:v>
                  </c:pt>
                  <c:pt idx="1202">
                    <c:v>230479</c:v>
                  </c:pt>
                  <c:pt idx="1203">
                    <c:v>230483</c:v>
                  </c:pt>
                  <c:pt idx="1204">
                    <c:v>230485</c:v>
                  </c:pt>
                  <c:pt idx="1205">
                    <c:v>230491</c:v>
                  </c:pt>
                  <c:pt idx="1206">
                    <c:v>230494</c:v>
                  </c:pt>
                  <c:pt idx="1207">
                    <c:v>230495</c:v>
                  </c:pt>
                  <c:pt idx="1208">
                    <c:v>230496</c:v>
                  </c:pt>
                  <c:pt idx="1209">
                    <c:v>230497</c:v>
                  </c:pt>
                  <c:pt idx="1210">
                    <c:v>230498</c:v>
                  </c:pt>
                  <c:pt idx="1211">
                    <c:v>230500</c:v>
                  </c:pt>
                  <c:pt idx="1212">
                    <c:v>230501</c:v>
                  </c:pt>
                  <c:pt idx="1213">
                    <c:v>230502</c:v>
                  </c:pt>
                  <c:pt idx="1214">
                    <c:v>230503</c:v>
                  </c:pt>
                  <c:pt idx="1215">
                    <c:v>230505</c:v>
                  </c:pt>
                  <c:pt idx="1216">
                    <c:v>230509</c:v>
                  </c:pt>
                  <c:pt idx="1217">
                    <c:v>230510</c:v>
                  </c:pt>
                  <c:pt idx="1218">
                    <c:v>230511</c:v>
                  </c:pt>
                  <c:pt idx="1219">
                    <c:v>235193</c:v>
                  </c:pt>
                  <c:pt idx="1220">
                    <c:v>239002</c:v>
                  </c:pt>
                  <c:pt idx="1221">
                    <c:v>239003</c:v>
                  </c:pt>
                  <c:pt idx="1222">
                    <c:v>239004</c:v>
                  </c:pt>
                  <c:pt idx="1223">
                    <c:v>239005</c:v>
                  </c:pt>
                  <c:pt idx="1224">
                    <c:v>239006</c:v>
                  </c:pt>
                  <c:pt idx="1225">
                    <c:v>239007</c:v>
                  </c:pt>
                  <c:pt idx="1226">
                    <c:v>239008</c:v>
                  </c:pt>
                  <c:pt idx="1227">
                    <c:v>239009</c:v>
                  </c:pt>
                  <c:pt idx="1228">
                    <c:v>239010</c:v>
                  </c:pt>
                  <c:pt idx="1229">
                    <c:v>239012</c:v>
                  </c:pt>
                  <c:pt idx="1230">
                    <c:v>239013</c:v>
                  </c:pt>
                  <c:pt idx="1231">
                    <c:v>239014</c:v>
                  </c:pt>
                  <c:pt idx="1232">
                    <c:v>239015</c:v>
                  </c:pt>
                  <c:pt idx="1233">
                    <c:v>239016</c:v>
                  </c:pt>
                  <c:pt idx="1234">
                    <c:v>239018</c:v>
                  </c:pt>
                  <c:pt idx="1235">
                    <c:v>239019</c:v>
                  </c:pt>
                  <c:pt idx="1236">
                    <c:v>239020</c:v>
                  </c:pt>
                  <c:pt idx="1237">
                    <c:v>239021</c:v>
                  </c:pt>
                  <c:pt idx="1238">
                    <c:v>239022</c:v>
                  </c:pt>
                  <c:pt idx="1239">
                    <c:v>239023</c:v>
                  </c:pt>
                  <c:pt idx="1240">
                    <c:v>239024</c:v>
                  </c:pt>
                  <c:pt idx="1241">
                    <c:v>381447</c:v>
                  </c:pt>
                  <c:pt idx="1242">
                    <c:v>381509</c:v>
                  </c:pt>
                  <c:pt idx="1243">
                    <c:v>381601</c:v>
                  </c:pt>
                  <c:pt idx="1244">
                    <c:v>381604</c:v>
                  </c:pt>
                  <c:pt idx="1245">
                    <c:v>381604</c:v>
                  </c:pt>
                  <c:pt idx="1246">
                    <c:v>381607</c:v>
                  </c:pt>
                  <c:pt idx="1247">
                    <c:v>381610</c:v>
                  </c:pt>
                  <c:pt idx="1248">
                    <c:v>381610</c:v>
                  </c:pt>
                  <c:pt idx="1249">
                    <c:v>381611</c:v>
                  </c:pt>
                  <c:pt idx="1250">
                    <c:v>381611</c:v>
                  </c:pt>
                  <c:pt idx="1251">
                    <c:v>381611</c:v>
                  </c:pt>
                  <c:pt idx="1252">
                    <c:v>381614</c:v>
                  </c:pt>
                  <c:pt idx="1253">
                    <c:v>381615</c:v>
                  </c:pt>
                  <c:pt idx="1254">
                    <c:v>381616</c:v>
                  </c:pt>
                  <c:pt idx="1255">
                    <c:v>381617</c:v>
                  </c:pt>
                  <c:pt idx="1256">
                    <c:v>381622</c:v>
                  </c:pt>
                  <c:pt idx="1257">
                    <c:v>381623</c:v>
                  </c:pt>
                  <c:pt idx="1258">
                    <c:v>381625</c:v>
                  </c:pt>
                  <c:pt idx="1259">
                    <c:v>381630</c:v>
                  </c:pt>
                  <c:pt idx="1260">
                    <c:v>381631</c:v>
                  </c:pt>
                  <c:pt idx="1261">
                    <c:v>381631</c:v>
                  </c:pt>
                  <c:pt idx="1262">
                    <c:v>381632</c:v>
                  </c:pt>
                  <c:pt idx="1263">
                    <c:v>381636</c:v>
                  </c:pt>
                  <c:pt idx="1264">
                    <c:v>381636</c:v>
                  </c:pt>
                  <c:pt idx="1265">
                    <c:v>381637</c:v>
                  </c:pt>
                  <c:pt idx="1266">
                    <c:v>381638</c:v>
                  </c:pt>
                  <c:pt idx="1267">
                    <c:v>382247</c:v>
                  </c:pt>
                  <c:pt idx="1268">
                    <c:v>382247</c:v>
                  </c:pt>
                  <c:pt idx="1269">
                    <c:v>383303</c:v>
                  </c:pt>
                  <c:pt idx="1270">
                    <c:v>385144</c:v>
                  </c:pt>
                  <c:pt idx="1271">
                    <c:v>389001</c:v>
                  </c:pt>
                  <c:pt idx="1272">
                    <c:v>389003</c:v>
                  </c:pt>
                  <c:pt idx="1273">
                    <c:v>389004</c:v>
                  </c:pt>
                  <c:pt idx="1274">
                    <c:v>389005</c:v>
                  </c:pt>
                  <c:pt idx="1275">
                    <c:v>389006</c:v>
                  </c:pt>
                  <c:pt idx="1276">
                    <c:v>389007</c:v>
                  </c:pt>
                  <c:pt idx="1277">
                    <c:v>389008</c:v>
                  </c:pt>
                  <c:pt idx="1278">
                    <c:v>389009</c:v>
                  </c:pt>
                  <c:pt idx="1279">
                    <c:v>389010</c:v>
                  </c:pt>
                  <c:pt idx="1280">
                    <c:v>389011</c:v>
                  </c:pt>
                  <c:pt idx="1281">
                    <c:v>389012</c:v>
                  </c:pt>
                  <c:pt idx="1282">
                    <c:v>389013</c:v>
                  </c:pt>
                  <c:pt idx="1283">
                    <c:v>371128</c:v>
                  </c:pt>
                  <c:pt idx="1284">
                    <c:v>371516</c:v>
                  </c:pt>
                  <c:pt idx="1285">
                    <c:v>371517</c:v>
                  </c:pt>
                  <c:pt idx="1286">
                    <c:v>371518</c:v>
                  </c:pt>
                  <c:pt idx="1287">
                    <c:v>371524</c:v>
                  </c:pt>
                  <c:pt idx="1288">
                    <c:v>371525</c:v>
                  </c:pt>
                  <c:pt idx="1289">
                    <c:v>371526</c:v>
                  </c:pt>
                  <c:pt idx="1290">
                    <c:v>371530</c:v>
                  </c:pt>
                  <c:pt idx="1291">
                    <c:v>371531</c:v>
                  </c:pt>
                  <c:pt idx="1292">
                    <c:v>371532</c:v>
                  </c:pt>
                  <c:pt idx="1293">
                    <c:v>371534</c:v>
                  </c:pt>
                  <c:pt idx="1294">
                    <c:v>371536</c:v>
                  </c:pt>
                  <c:pt idx="1295">
                    <c:v>371537</c:v>
                  </c:pt>
                  <c:pt idx="1296">
                    <c:v>371540</c:v>
                  </c:pt>
                  <c:pt idx="1297">
                    <c:v>371542</c:v>
                  </c:pt>
                  <c:pt idx="1298">
                    <c:v>371553</c:v>
                  </c:pt>
                  <c:pt idx="1299">
                    <c:v>371555</c:v>
                  </c:pt>
                  <c:pt idx="1300">
                    <c:v>371556</c:v>
                  </c:pt>
                  <c:pt idx="1301">
                    <c:v>371557</c:v>
                  </c:pt>
                  <c:pt idx="1302">
                    <c:v>371558</c:v>
                  </c:pt>
                  <c:pt idx="1303">
                    <c:v>371559</c:v>
                  </c:pt>
                  <c:pt idx="1304">
                    <c:v>371561</c:v>
                  </c:pt>
                  <c:pt idx="1305">
                    <c:v>371562</c:v>
                  </c:pt>
                  <c:pt idx="1306">
                    <c:v>371563</c:v>
                  </c:pt>
                  <c:pt idx="1307">
                    <c:v>371565</c:v>
                  </c:pt>
                  <c:pt idx="1308">
                    <c:v>371567</c:v>
                  </c:pt>
                  <c:pt idx="1309">
                    <c:v>371568</c:v>
                  </c:pt>
                  <c:pt idx="1310">
                    <c:v>371574</c:v>
                  </c:pt>
                  <c:pt idx="1311">
                    <c:v>371576</c:v>
                  </c:pt>
                  <c:pt idx="1312">
                    <c:v>371576</c:v>
                  </c:pt>
                  <c:pt idx="1313">
                    <c:v>371577</c:v>
                  </c:pt>
                  <c:pt idx="1314">
                    <c:v>371581</c:v>
                  </c:pt>
                  <c:pt idx="1315">
                    <c:v>371582</c:v>
                  </c:pt>
                  <c:pt idx="1316">
                    <c:v>371586</c:v>
                  </c:pt>
                  <c:pt idx="1317">
                    <c:v>371590</c:v>
                  </c:pt>
                  <c:pt idx="1318">
                    <c:v>371591</c:v>
                  </c:pt>
                  <c:pt idx="1319">
                    <c:v>371592</c:v>
                  </c:pt>
                  <c:pt idx="1320">
                    <c:v>371595</c:v>
                  </c:pt>
                  <c:pt idx="1321">
                    <c:v>371597</c:v>
                  </c:pt>
                  <c:pt idx="1322">
                    <c:v>372455</c:v>
                  </c:pt>
                  <c:pt idx="1323">
                    <c:v>375143</c:v>
                  </c:pt>
                  <c:pt idx="1324">
                    <c:v>379001</c:v>
                  </c:pt>
                  <c:pt idx="1325">
                    <c:v>379003</c:v>
                  </c:pt>
                  <c:pt idx="1326">
                    <c:v>379004</c:v>
                  </c:pt>
                  <c:pt idx="1327">
                    <c:v>379008</c:v>
                  </c:pt>
                  <c:pt idx="1328">
                    <c:v>379010</c:v>
                  </c:pt>
                  <c:pt idx="1329">
                    <c:v>379013</c:v>
                  </c:pt>
                  <c:pt idx="1330">
                    <c:v>379014</c:v>
                  </c:pt>
                  <c:pt idx="1331">
                    <c:v>379015</c:v>
                  </c:pt>
                  <c:pt idx="1332">
                    <c:v>379016</c:v>
                  </c:pt>
                  <c:pt idx="1333">
                    <c:v>379019</c:v>
                  </c:pt>
                  <c:pt idx="1334">
                    <c:v>120039</c:v>
                  </c:pt>
                  <c:pt idx="1335">
                    <c:v>120043</c:v>
                  </c:pt>
                  <c:pt idx="1336">
                    <c:v>120045</c:v>
                  </c:pt>
                  <c:pt idx="1337">
                    <c:v>120047</c:v>
                  </c:pt>
                  <c:pt idx="1338">
                    <c:v>120049</c:v>
                  </c:pt>
                  <c:pt idx="1339">
                    <c:v>120050</c:v>
                  </c:pt>
                  <c:pt idx="1340">
                    <c:v>123321</c:v>
                  </c:pt>
                  <c:pt idx="1341">
                    <c:v>123321</c:v>
                  </c:pt>
                  <c:pt idx="1342">
                    <c:v>125113</c:v>
                  </c:pt>
                  <c:pt idx="1343">
                    <c:v>129001</c:v>
                  </c:pt>
                  <c:pt idx="1344">
                    <c:v>129002</c:v>
                  </c:pt>
                  <c:pt idx="1345">
                    <c:v>129004</c:v>
                  </c:pt>
                  <c:pt idx="1346">
                    <c:v>129005</c:v>
                  </c:pt>
                  <c:pt idx="1347">
                    <c:v>160135</c:v>
                  </c:pt>
                  <c:pt idx="1348">
                    <c:v>160138</c:v>
                  </c:pt>
                  <c:pt idx="1349">
                    <c:v>165120</c:v>
                  </c:pt>
                  <c:pt idx="1350">
                    <c:v>169001</c:v>
                  </c:pt>
                  <c:pt idx="1351">
                    <c:v>169002</c:v>
                  </c:pt>
                  <c:pt idx="1352">
                    <c:v>169003</c:v>
                  </c:pt>
                  <c:pt idx="1353">
                    <c:v>491164</c:v>
                  </c:pt>
                  <c:pt idx="1354">
                    <c:v>491193</c:v>
                  </c:pt>
                  <c:pt idx="1355">
                    <c:v>491231</c:v>
                  </c:pt>
                  <c:pt idx="1356">
                    <c:v>492066</c:v>
                  </c:pt>
                  <c:pt idx="1357">
                    <c:v>492176</c:v>
                  </c:pt>
                  <c:pt idx="1358">
                    <c:v>492259</c:v>
                  </c:pt>
                  <c:pt idx="1359">
                    <c:v>492262</c:v>
                  </c:pt>
                  <c:pt idx="1360">
                    <c:v>492263</c:v>
                  </c:pt>
                  <c:pt idx="1361">
                    <c:v>492264</c:v>
                  </c:pt>
                  <c:pt idx="1362">
                    <c:v>492265</c:v>
                  </c:pt>
                  <c:pt idx="1363">
                    <c:v>492268</c:v>
                  </c:pt>
                  <c:pt idx="1364">
                    <c:v>492270</c:v>
                  </c:pt>
                  <c:pt idx="1365">
                    <c:v>492272</c:v>
                  </c:pt>
                  <c:pt idx="1366">
                    <c:v>492274</c:v>
                  </c:pt>
                  <c:pt idx="1367">
                    <c:v>493403</c:v>
                  </c:pt>
                  <c:pt idx="1368">
                    <c:v>494449</c:v>
                  </c:pt>
                  <c:pt idx="1369">
                    <c:v>495105</c:v>
                  </c:pt>
                  <c:pt idx="1370">
                    <c:v>499001</c:v>
                  </c:pt>
                  <c:pt idx="1371">
                    <c:v>499002</c:v>
                  </c:pt>
                  <c:pt idx="1372">
                    <c:v>499003</c:v>
                  </c:pt>
                  <c:pt idx="1373">
                    <c:v>499004</c:v>
                  </c:pt>
                  <c:pt idx="1374">
                    <c:v>499008</c:v>
                  </c:pt>
                  <c:pt idx="1375">
                    <c:v>552220</c:v>
                  </c:pt>
                  <c:pt idx="1376">
                    <c:v>552223</c:v>
                  </c:pt>
                  <c:pt idx="1377">
                    <c:v>552233</c:v>
                  </c:pt>
                  <c:pt idx="1378">
                    <c:v>552284</c:v>
                  </c:pt>
                  <c:pt idx="1379">
                    <c:v>552302</c:v>
                  </c:pt>
                  <c:pt idx="1380">
                    <c:v>552348</c:v>
                  </c:pt>
                  <c:pt idx="1381">
                    <c:v>552349</c:v>
                  </c:pt>
                  <c:pt idx="1382">
                    <c:v>552351</c:v>
                  </c:pt>
                  <c:pt idx="1383">
                    <c:v>552353</c:v>
                  </c:pt>
                  <c:pt idx="1384">
                    <c:v>552356</c:v>
                  </c:pt>
                  <c:pt idx="1385">
                    <c:v>553304</c:v>
                  </c:pt>
                  <c:pt idx="1386">
                    <c:v>554431</c:v>
                  </c:pt>
                  <c:pt idx="1387">
                    <c:v>554432</c:v>
                  </c:pt>
                  <c:pt idx="1388">
                    <c:v>555173</c:v>
                  </c:pt>
                  <c:pt idx="1389">
                    <c:v>559001</c:v>
                  </c:pt>
                  <c:pt idx="1390">
                    <c:v>559003</c:v>
                  </c:pt>
                  <c:pt idx="1391">
                    <c:v>559006</c:v>
                  </c:pt>
                  <c:pt idx="1392">
                    <c:v>559007</c:v>
                  </c:pt>
                  <c:pt idx="1393">
                    <c:v>150071</c:v>
                  </c:pt>
                  <c:pt idx="1394">
                    <c:v>150072</c:v>
                  </c:pt>
                  <c:pt idx="1395">
                    <c:v>150073</c:v>
                  </c:pt>
                  <c:pt idx="1396">
                    <c:v>150076</c:v>
                  </c:pt>
                  <c:pt idx="1397">
                    <c:v>150077</c:v>
                  </c:pt>
                  <c:pt idx="1398">
                    <c:v>150078</c:v>
                  </c:pt>
                  <c:pt idx="1399">
                    <c:v>150079</c:v>
                  </c:pt>
                  <c:pt idx="1400">
                    <c:v>150081</c:v>
                  </c:pt>
                  <c:pt idx="1401">
                    <c:v>150084</c:v>
                  </c:pt>
                  <c:pt idx="1402">
                    <c:v>150085</c:v>
                  </c:pt>
                  <c:pt idx="1403">
                    <c:v>150088</c:v>
                  </c:pt>
                  <c:pt idx="1404">
                    <c:v>150089</c:v>
                  </c:pt>
                  <c:pt idx="1405">
                    <c:v>150091</c:v>
                  </c:pt>
                  <c:pt idx="1406">
                    <c:v>150092</c:v>
                  </c:pt>
                  <c:pt idx="1407">
                    <c:v>150093</c:v>
                  </c:pt>
                  <c:pt idx="1408">
                    <c:v>150097</c:v>
                  </c:pt>
                  <c:pt idx="1409">
                    <c:v>150099</c:v>
                  </c:pt>
                  <c:pt idx="1410">
                    <c:v>150100</c:v>
                  </c:pt>
                  <c:pt idx="1411">
                    <c:v>150104</c:v>
                  </c:pt>
                  <c:pt idx="1412">
                    <c:v>150105</c:v>
                  </c:pt>
                  <c:pt idx="1413">
                    <c:v>150106</c:v>
                  </c:pt>
                  <c:pt idx="1414">
                    <c:v>150107</c:v>
                  </c:pt>
                  <c:pt idx="1415">
                    <c:v>150108</c:v>
                  </c:pt>
                  <c:pt idx="1416">
                    <c:v>150109</c:v>
                  </c:pt>
                  <c:pt idx="1417">
                    <c:v>150110</c:v>
                  </c:pt>
                  <c:pt idx="1418">
                    <c:v>150111</c:v>
                  </c:pt>
                  <c:pt idx="1419">
                    <c:v>150112</c:v>
                  </c:pt>
                  <c:pt idx="1420">
                    <c:v>150113</c:v>
                  </c:pt>
                  <c:pt idx="1421">
                    <c:v>150114</c:v>
                  </c:pt>
                  <c:pt idx="1422">
                    <c:v>150116</c:v>
                  </c:pt>
                  <c:pt idx="1423">
                    <c:v>150118</c:v>
                  </c:pt>
                  <c:pt idx="1424">
                    <c:v>150121</c:v>
                  </c:pt>
                  <c:pt idx="1425">
                    <c:v>150122</c:v>
                  </c:pt>
                  <c:pt idx="1426">
                    <c:v>150125</c:v>
                  </c:pt>
                  <c:pt idx="1427">
                    <c:v>150128</c:v>
                  </c:pt>
                  <c:pt idx="1428">
                    <c:v>150129</c:v>
                  </c:pt>
                  <c:pt idx="1429">
                    <c:v>150131</c:v>
                  </c:pt>
                  <c:pt idx="1430">
                    <c:v>150133</c:v>
                  </c:pt>
                  <c:pt idx="1431">
                    <c:v>150135</c:v>
                  </c:pt>
                  <c:pt idx="1432">
                    <c:v>154532</c:v>
                  </c:pt>
                  <c:pt idx="1433">
                    <c:v>154533</c:v>
                  </c:pt>
                  <c:pt idx="1434">
                    <c:v>154534</c:v>
                  </c:pt>
                  <c:pt idx="1435">
                    <c:v>155130</c:v>
                  </c:pt>
                  <c:pt idx="1436">
                    <c:v>159001</c:v>
                  </c:pt>
                  <c:pt idx="1437">
                    <c:v>159002</c:v>
                  </c:pt>
                  <c:pt idx="1438">
                    <c:v>159003</c:v>
                  </c:pt>
                  <c:pt idx="1439">
                    <c:v>159007</c:v>
                  </c:pt>
                  <c:pt idx="1440">
                    <c:v>159008</c:v>
                  </c:pt>
                  <c:pt idx="1441">
                    <c:v>159009</c:v>
                  </c:pt>
                  <c:pt idx="1442">
                    <c:v>159010</c:v>
                  </c:pt>
                  <c:pt idx="1443">
                    <c:v>159012</c:v>
                  </c:pt>
                  <c:pt idx="1444">
                    <c:v>159013</c:v>
                  </c:pt>
                  <c:pt idx="1445">
                    <c:v>159015</c:v>
                  </c:pt>
                  <c:pt idx="1446">
                    <c:v>159016</c:v>
                  </c:pt>
                  <c:pt idx="1447">
                    <c:v>159017</c:v>
                  </c:pt>
                  <c:pt idx="1448">
                    <c:v>159018</c:v>
                  </c:pt>
                  <c:pt idx="1449">
                    <c:v>159021</c:v>
                  </c:pt>
                  <c:pt idx="1450">
                    <c:v>300585</c:v>
                  </c:pt>
                  <c:pt idx="1451">
                    <c:v>300586</c:v>
                  </c:pt>
                  <c:pt idx="1452">
                    <c:v>300588</c:v>
                  </c:pt>
                  <c:pt idx="1453">
                    <c:v>300590</c:v>
                  </c:pt>
                  <c:pt idx="1454">
                    <c:v>300594</c:v>
                  </c:pt>
                  <c:pt idx="1455">
                    <c:v>300597</c:v>
                  </c:pt>
                  <c:pt idx="1456">
                    <c:v>300598</c:v>
                  </c:pt>
                  <c:pt idx="1457">
                    <c:v>300604</c:v>
                  </c:pt>
                  <c:pt idx="1458">
                    <c:v>300606</c:v>
                  </c:pt>
                  <c:pt idx="1459">
                    <c:v>300607</c:v>
                  </c:pt>
                  <c:pt idx="1460">
                    <c:v>300609</c:v>
                  </c:pt>
                  <c:pt idx="1461">
                    <c:v>300612</c:v>
                  </c:pt>
                  <c:pt idx="1462">
                    <c:v>300613</c:v>
                  </c:pt>
                  <c:pt idx="1463">
                    <c:v>300614</c:v>
                  </c:pt>
                  <c:pt idx="1464">
                    <c:v>300615</c:v>
                  </c:pt>
                  <c:pt idx="1465">
                    <c:v>300618</c:v>
                  </c:pt>
                  <c:pt idx="1466">
                    <c:v>300625</c:v>
                  </c:pt>
                  <c:pt idx="1467">
                    <c:v>300630</c:v>
                  </c:pt>
                  <c:pt idx="1468">
                    <c:v>300633</c:v>
                  </c:pt>
                  <c:pt idx="1469">
                    <c:v>300634</c:v>
                  </c:pt>
                  <c:pt idx="1470">
                    <c:v>300639</c:v>
                  </c:pt>
                  <c:pt idx="1471">
                    <c:v>300644</c:v>
                  </c:pt>
                  <c:pt idx="1472">
                    <c:v>300645</c:v>
                  </c:pt>
                  <c:pt idx="1473">
                    <c:v>300649</c:v>
                  </c:pt>
                  <c:pt idx="1474">
                    <c:v>300650</c:v>
                  </c:pt>
                  <c:pt idx="1475">
                    <c:v>300654</c:v>
                  </c:pt>
                  <c:pt idx="1476">
                    <c:v>300656</c:v>
                  </c:pt>
                  <c:pt idx="1477">
                    <c:v>300658</c:v>
                  </c:pt>
                  <c:pt idx="1478">
                    <c:v>300659</c:v>
                  </c:pt>
                  <c:pt idx="1479">
                    <c:v>300661</c:v>
                  </c:pt>
                  <c:pt idx="1480">
                    <c:v>300662</c:v>
                  </c:pt>
                  <c:pt idx="1481">
                    <c:v>300664</c:v>
                  </c:pt>
                  <c:pt idx="1482">
                    <c:v>300665</c:v>
                  </c:pt>
                  <c:pt idx="1483">
                    <c:v>300666</c:v>
                  </c:pt>
                  <c:pt idx="1484">
                    <c:v>300682</c:v>
                  </c:pt>
                  <c:pt idx="1485">
                    <c:v>305062</c:v>
                  </c:pt>
                  <c:pt idx="1486">
                    <c:v>305150</c:v>
                  </c:pt>
                  <c:pt idx="1487">
                    <c:v>309002</c:v>
                  </c:pt>
                  <c:pt idx="1488">
                    <c:v>309003</c:v>
                  </c:pt>
                  <c:pt idx="1489">
                    <c:v>309004</c:v>
                  </c:pt>
                  <c:pt idx="1490">
                    <c:v>431165</c:v>
                  </c:pt>
                  <c:pt idx="1491">
                    <c:v>431704</c:v>
                  </c:pt>
                  <c:pt idx="1492">
                    <c:v>431788</c:v>
                  </c:pt>
                  <c:pt idx="1493">
                    <c:v>431965</c:v>
                  </c:pt>
                  <c:pt idx="1494">
                    <c:v>431966</c:v>
                  </c:pt>
                  <c:pt idx="1495">
                    <c:v>431968</c:v>
                  </c:pt>
                  <c:pt idx="1496">
                    <c:v>431969</c:v>
                  </c:pt>
                  <c:pt idx="1497">
                    <c:v>431974</c:v>
                  </c:pt>
                  <c:pt idx="1498">
                    <c:v>431976</c:v>
                  </c:pt>
                  <c:pt idx="1499">
                    <c:v>431977</c:v>
                  </c:pt>
                  <c:pt idx="1500">
                    <c:v>431979</c:v>
                  </c:pt>
                  <c:pt idx="1501">
                    <c:v>431980</c:v>
                  </c:pt>
                  <c:pt idx="1502">
                    <c:v>431981</c:v>
                  </c:pt>
                  <c:pt idx="1503">
                    <c:v>431982</c:v>
                  </c:pt>
                  <c:pt idx="1504">
                    <c:v>431984</c:v>
                  </c:pt>
                  <c:pt idx="1505">
                    <c:v>431985</c:v>
                  </c:pt>
                  <c:pt idx="1506">
                    <c:v>431988</c:v>
                  </c:pt>
                  <c:pt idx="1507">
                    <c:v>431994</c:v>
                  </c:pt>
                  <c:pt idx="1508">
                    <c:v>431995</c:v>
                  </c:pt>
                  <c:pt idx="1509">
                    <c:v>432006</c:v>
                  </c:pt>
                  <c:pt idx="1510">
                    <c:v>432008</c:v>
                  </c:pt>
                  <c:pt idx="1511">
                    <c:v>432010</c:v>
                  </c:pt>
                  <c:pt idx="1512">
                    <c:v>432011</c:v>
                  </c:pt>
                  <c:pt idx="1513">
                    <c:v>432013</c:v>
                  </c:pt>
                  <c:pt idx="1514">
                    <c:v>432014</c:v>
                  </c:pt>
                  <c:pt idx="1515">
                    <c:v>432016</c:v>
                  </c:pt>
                  <c:pt idx="1516">
                    <c:v>432016</c:v>
                  </c:pt>
                  <c:pt idx="1517">
                    <c:v>432017</c:v>
                  </c:pt>
                  <c:pt idx="1518">
                    <c:v>432018</c:v>
                  </c:pt>
                  <c:pt idx="1519">
                    <c:v>432020</c:v>
                  </c:pt>
                  <c:pt idx="1520">
                    <c:v>432022</c:v>
                  </c:pt>
                  <c:pt idx="1521">
                    <c:v>432023</c:v>
                  </c:pt>
                  <c:pt idx="1522">
                    <c:v>432025</c:v>
                  </c:pt>
                  <c:pt idx="1523">
                    <c:v>432029</c:v>
                  </c:pt>
                  <c:pt idx="1524">
                    <c:v>432030</c:v>
                  </c:pt>
                  <c:pt idx="1525">
                    <c:v>432032</c:v>
                  </c:pt>
                  <c:pt idx="1526">
                    <c:v>432034</c:v>
                  </c:pt>
                  <c:pt idx="1527">
                    <c:v>432141</c:v>
                  </c:pt>
                  <c:pt idx="1528">
                    <c:v>435215</c:v>
                  </c:pt>
                  <c:pt idx="1529">
                    <c:v>439002</c:v>
                  </c:pt>
                  <c:pt idx="1530">
                    <c:v>439003</c:v>
                  </c:pt>
                  <c:pt idx="1531">
                    <c:v>439004</c:v>
                  </c:pt>
                  <c:pt idx="1532">
                    <c:v>439005</c:v>
                  </c:pt>
                  <c:pt idx="1533">
                    <c:v>439006</c:v>
                  </c:pt>
                  <c:pt idx="1534">
                    <c:v>439008</c:v>
                  </c:pt>
                  <c:pt idx="1535">
                    <c:v>439009</c:v>
                  </c:pt>
                  <c:pt idx="1536">
                    <c:v>439010</c:v>
                  </c:pt>
                  <c:pt idx="1537">
                    <c:v>439011</c:v>
                  </c:pt>
                  <c:pt idx="1538">
                    <c:v>439012</c:v>
                  </c:pt>
                  <c:pt idx="1539">
                    <c:v>439013</c:v>
                  </c:pt>
                  <c:pt idx="1540">
                    <c:v>439014</c:v>
                  </c:pt>
                  <c:pt idx="1541">
                    <c:v>439015</c:v>
                  </c:pt>
                  <c:pt idx="1542">
                    <c:v>439016</c:v>
                  </c:pt>
                  <c:pt idx="1543">
                    <c:v>439017</c:v>
                  </c:pt>
                  <c:pt idx="1544">
                    <c:v>439018</c:v>
                  </c:pt>
                  <c:pt idx="1545">
                    <c:v>439019</c:v>
                  </c:pt>
                  <c:pt idx="1546">
                    <c:v>439021</c:v>
                  </c:pt>
                  <c:pt idx="1547">
                    <c:v>439022</c:v>
                  </c:pt>
                  <c:pt idx="1548">
                    <c:v>439023</c:v>
                  </c:pt>
                  <c:pt idx="1549">
                    <c:v>439024</c:v>
                  </c:pt>
                  <c:pt idx="1550">
                    <c:v>439025</c:v>
                  </c:pt>
                  <c:pt idx="1551">
                    <c:v>439026</c:v>
                  </c:pt>
                  <c:pt idx="1552">
                    <c:v>439028</c:v>
                  </c:pt>
                  <c:pt idx="1553">
                    <c:v>439029</c:v>
                  </c:pt>
                  <c:pt idx="1554">
                    <c:v>439033</c:v>
                  </c:pt>
                  <c:pt idx="1555">
                    <c:v>439037</c:v>
                  </c:pt>
                  <c:pt idx="1556">
                    <c:v>439038</c:v>
                  </c:pt>
                  <c:pt idx="1557">
                    <c:v>532226</c:v>
                  </c:pt>
                  <c:pt idx="1558">
                    <c:v>532359</c:v>
                  </c:pt>
                  <c:pt idx="1559">
                    <c:v>532361</c:v>
                  </c:pt>
                  <c:pt idx="1560">
                    <c:v>532362</c:v>
                  </c:pt>
                  <c:pt idx="1561">
                    <c:v>532363</c:v>
                  </c:pt>
                  <c:pt idx="1562">
                    <c:v>532364</c:v>
                  </c:pt>
                  <c:pt idx="1563">
                    <c:v>532369</c:v>
                  </c:pt>
                  <c:pt idx="1564">
                    <c:v>532371</c:v>
                  </c:pt>
                  <c:pt idx="1565">
                    <c:v>532373</c:v>
                  </c:pt>
                  <c:pt idx="1566">
                    <c:v>532375</c:v>
                  </c:pt>
                  <c:pt idx="1567">
                    <c:v>532376</c:v>
                  </c:pt>
                  <c:pt idx="1568">
                    <c:v>532377</c:v>
                  </c:pt>
                  <c:pt idx="1569">
                    <c:v>532378</c:v>
                  </c:pt>
                  <c:pt idx="1570">
                    <c:v>532383</c:v>
                  </c:pt>
                  <c:pt idx="1571">
                    <c:v>532384</c:v>
                  </c:pt>
                  <c:pt idx="1572">
                    <c:v>532385</c:v>
                  </c:pt>
                  <c:pt idx="1573">
                    <c:v>532386</c:v>
                  </c:pt>
                  <c:pt idx="1574">
                    <c:v>532387</c:v>
                  </c:pt>
                  <c:pt idx="1575">
                    <c:v>532388</c:v>
                  </c:pt>
                  <c:pt idx="1576">
                    <c:v>532389</c:v>
                  </c:pt>
                  <c:pt idx="1577">
                    <c:v>532390</c:v>
                  </c:pt>
                  <c:pt idx="1578">
                    <c:v>532391</c:v>
                  </c:pt>
                  <c:pt idx="1579">
                    <c:v>532392</c:v>
                  </c:pt>
                  <c:pt idx="1580">
                    <c:v>532393</c:v>
                  </c:pt>
                  <c:pt idx="1581">
                    <c:v>532396</c:v>
                  </c:pt>
                  <c:pt idx="1582">
                    <c:v>532397</c:v>
                  </c:pt>
                  <c:pt idx="1583">
                    <c:v>532399</c:v>
                  </c:pt>
                  <c:pt idx="1584">
                    <c:v>532400</c:v>
                  </c:pt>
                  <c:pt idx="1585">
                    <c:v>532404</c:v>
                  </c:pt>
                  <c:pt idx="1586">
                    <c:v>532416</c:v>
                  </c:pt>
                  <c:pt idx="1587">
                    <c:v>532456</c:v>
                  </c:pt>
                  <c:pt idx="1588">
                    <c:v>533336</c:v>
                  </c:pt>
                  <c:pt idx="1589">
                    <c:v>533401</c:v>
                  </c:pt>
                  <c:pt idx="1590">
                    <c:v>535163</c:v>
                  </c:pt>
                  <c:pt idx="1591">
                    <c:v>539001</c:v>
                  </c:pt>
                  <c:pt idx="1592">
                    <c:v>539002</c:v>
                  </c:pt>
                  <c:pt idx="1593">
                    <c:v>539003</c:v>
                  </c:pt>
                  <c:pt idx="1594">
                    <c:v>539004</c:v>
                  </c:pt>
                  <c:pt idx="1595">
                    <c:v>539005</c:v>
                  </c:pt>
                  <c:pt idx="1596">
                    <c:v>539006</c:v>
                  </c:pt>
                  <c:pt idx="1597">
                    <c:v>539007</c:v>
                  </c:pt>
                  <c:pt idx="1598">
                    <c:v>539009</c:v>
                  </c:pt>
                  <c:pt idx="1599">
                    <c:v>170145</c:v>
                  </c:pt>
                  <c:pt idx="1600">
                    <c:v>170149</c:v>
                  </c:pt>
                  <c:pt idx="1601">
                    <c:v>170151</c:v>
                  </c:pt>
                  <c:pt idx="1602">
                    <c:v>170152</c:v>
                  </c:pt>
                  <c:pt idx="1603">
                    <c:v>170156</c:v>
                  </c:pt>
                  <c:pt idx="1604">
                    <c:v>170161</c:v>
                  </c:pt>
                  <c:pt idx="1605">
                    <c:v>170162</c:v>
                  </c:pt>
                  <c:pt idx="1606">
                    <c:v>170165</c:v>
                  </c:pt>
                  <c:pt idx="1607">
                    <c:v>170168</c:v>
                  </c:pt>
                  <c:pt idx="1608">
                    <c:v>170169</c:v>
                  </c:pt>
                  <c:pt idx="1609">
                    <c:v>170170</c:v>
                  </c:pt>
                  <c:pt idx="1610">
                    <c:v>170171</c:v>
                  </c:pt>
                  <c:pt idx="1611">
                    <c:v>170175</c:v>
                  </c:pt>
                  <c:pt idx="1612">
                    <c:v>170176</c:v>
                  </c:pt>
                  <c:pt idx="1613">
                    <c:v>170177</c:v>
                  </c:pt>
                  <c:pt idx="1614">
                    <c:v>170178</c:v>
                  </c:pt>
                  <c:pt idx="1615">
                    <c:v>170179</c:v>
                  </c:pt>
                  <c:pt idx="1616">
                    <c:v>170183</c:v>
                  </c:pt>
                  <c:pt idx="1617">
                    <c:v>170185</c:v>
                  </c:pt>
                  <c:pt idx="1618">
                    <c:v>170189</c:v>
                  </c:pt>
                  <c:pt idx="1619">
                    <c:v>170191</c:v>
                  </c:pt>
                  <c:pt idx="1620">
                    <c:v>170192</c:v>
                  </c:pt>
                  <c:pt idx="1621">
                    <c:v>170193</c:v>
                  </c:pt>
                  <c:pt idx="1622">
                    <c:v>170194</c:v>
                  </c:pt>
                  <c:pt idx="1623">
                    <c:v>170195</c:v>
                  </c:pt>
                  <c:pt idx="1624">
                    <c:v>170196</c:v>
                  </c:pt>
                  <c:pt idx="1625">
                    <c:v>170197</c:v>
                  </c:pt>
                  <c:pt idx="1626">
                    <c:v>170200</c:v>
                  </c:pt>
                  <c:pt idx="1627">
                    <c:v>170201</c:v>
                  </c:pt>
                  <c:pt idx="1628">
                    <c:v>170204</c:v>
                  </c:pt>
                  <c:pt idx="1629">
                    <c:v>170206</c:v>
                  </c:pt>
                  <c:pt idx="1630">
                    <c:v>170209</c:v>
                  </c:pt>
                  <c:pt idx="1631">
                    <c:v>170210</c:v>
                  </c:pt>
                  <c:pt idx="1632">
                    <c:v>170215</c:v>
                  </c:pt>
                  <c:pt idx="1633">
                    <c:v>170277</c:v>
                  </c:pt>
                  <c:pt idx="1634">
                    <c:v>175000</c:v>
                  </c:pt>
                  <c:pt idx="1635">
                    <c:v>179001</c:v>
                  </c:pt>
                  <c:pt idx="1636">
                    <c:v>179002</c:v>
                  </c:pt>
                  <c:pt idx="1637">
                    <c:v>179004</c:v>
                  </c:pt>
                  <c:pt idx="1638">
                    <c:v>179011</c:v>
                  </c:pt>
                  <c:pt idx="1639">
                    <c:v>179012</c:v>
                  </c:pt>
                  <c:pt idx="1640">
                    <c:v>633200</c:v>
                  </c:pt>
                  <c:pt idx="1641">
                    <c:v>633201</c:v>
                  </c:pt>
                  <c:pt idx="1642">
                    <c:v>639001</c:v>
                  </c:pt>
                  <c:pt idx="1643">
                    <c:v>639002</c:v>
                  </c:pt>
                  <c:pt idx="1644">
                    <c:v>639003</c:v>
                  </c:pt>
                  <c:pt idx="1645">
                    <c:v>639003</c:v>
                  </c:pt>
                  <c:pt idx="1646">
                    <c:v>639005</c:v>
                  </c:pt>
                  <c:pt idx="1647">
                    <c:v>639006</c:v>
                  </c:pt>
                  <c:pt idx="1648">
                    <c:v>639007</c:v>
                  </c:pt>
                  <c:pt idx="1649">
                    <c:v>639009</c:v>
                  </c:pt>
                  <c:pt idx="1650">
                    <c:v>585114</c:v>
                  </c:pt>
                  <c:pt idx="1651">
                    <c:v>589001</c:v>
                  </c:pt>
                  <c:pt idx="1652">
                    <c:v>589002</c:v>
                  </c:pt>
                  <c:pt idx="1653">
                    <c:v>240479</c:v>
                  </c:pt>
                  <c:pt idx="1654">
                    <c:v>240506</c:v>
                  </c:pt>
                  <c:pt idx="1655">
                    <c:v>240512</c:v>
                  </c:pt>
                  <c:pt idx="1656">
                    <c:v>240515</c:v>
                  </c:pt>
                  <c:pt idx="1657">
                    <c:v>240516</c:v>
                  </c:pt>
                  <c:pt idx="1658">
                    <c:v>240517</c:v>
                  </c:pt>
                  <c:pt idx="1659">
                    <c:v>240520</c:v>
                  </c:pt>
                  <c:pt idx="1660">
                    <c:v>240521</c:v>
                  </c:pt>
                  <c:pt idx="1661">
                    <c:v>240523</c:v>
                  </c:pt>
                  <c:pt idx="1662">
                    <c:v>240526</c:v>
                  </c:pt>
                  <c:pt idx="1663">
                    <c:v>240527</c:v>
                  </c:pt>
                  <c:pt idx="1664">
                    <c:v>240528</c:v>
                  </c:pt>
                  <c:pt idx="1665">
                    <c:v>240531</c:v>
                  </c:pt>
                  <c:pt idx="1666">
                    <c:v>240532</c:v>
                  </c:pt>
                  <c:pt idx="1667">
                    <c:v>240533</c:v>
                  </c:pt>
                  <c:pt idx="1668">
                    <c:v>240535</c:v>
                  </c:pt>
                  <c:pt idx="1669">
                    <c:v>240536</c:v>
                  </c:pt>
                  <c:pt idx="1670">
                    <c:v>240538</c:v>
                  </c:pt>
                  <c:pt idx="1671">
                    <c:v>240539</c:v>
                  </c:pt>
                  <c:pt idx="1672">
                    <c:v>240541</c:v>
                  </c:pt>
                  <c:pt idx="1673">
                    <c:v>240542</c:v>
                  </c:pt>
                  <c:pt idx="1674">
                    <c:v>240544</c:v>
                  </c:pt>
                  <c:pt idx="1675">
                    <c:v>240546</c:v>
                  </c:pt>
                  <c:pt idx="1676">
                    <c:v>240550</c:v>
                  </c:pt>
                  <c:pt idx="1677">
                    <c:v>240551</c:v>
                  </c:pt>
                  <c:pt idx="1678">
                    <c:v>245194</c:v>
                  </c:pt>
                  <c:pt idx="1679">
                    <c:v>249001</c:v>
                  </c:pt>
                  <c:pt idx="1680">
                    <c:v>249002</c:v>
                  </c:pt>
                  <c:pt idx="1681">
                    <c:v>249004</c:v>
                  </c:pt>
                  <c:pt idx="1682">
                    <c:v>249005</c:v>
                  </c:pt>
                  <c:pt idx="1683">
                    <c:v>249006</c:v>
                  </c:pt>
                  <c:pt idx="1684">
                    <c:v>249007</c:v>
                  </c:pt>
                  <c:pt idx="1685">
                    <c:v>249008</c:v>
                  </c:pt>
                  <c:pt idx="1686">
                    <c:v>249009</c:v>
                  </c:pt>
                  <c:pt idx="1687">
                    <c:v>249010</c:v>
                  </c:pt>
                  <c:pt idx="1688">
                    <c:v>249011</c:v>
                  </c:pt>
                  <c:pt idx="1689">
                    <c:v>249012</c:v>
                  </c:pt>
                  <c:pt idx="1690">
                    <c:v>249013</c:v>
                  </c:pt>
                  <c:pt idx="1691">
                    <c:v>249905</c:v>
                  </c:pt>
                  <c:pt idx="1692">
                    <c:v>391405</c:v>
                  </c:pt>
                  <c:pt idx="1693">
                    <c:v>391640</c:v>
                  </c:pt>
                  <c:pt idx="1694">
                    <c:v>391640</c:v>
                  </c:pt>
                  <c:pt idx="1695">
                    <c:v>391642</c:v>
                  </c:pt>
                  <c:pt idx="1696">
                    <c:v>391647</c:v>
                  </c:pt>
                  <c:pt idx="1697">
                    <c:v>391649</c:v>
                  </c:pt>
                  <c:pt idx="1698">
                    <c:v>391650</c:v>
                  </c:pt>
                  <c:pt idx="1699">
                    <c:v>391652</c:v>
                  </c:pt>
                  <c:pt idx="1700">
                    <c:v>391653</c:v>
                  </c:pt>
                  <c:pt idx="1701">
                    <c:v>391654</c:v>
                  </c:pt>
                  <c:pt idx="1702">
                    <c:v>391657</c:v>
                  </c:pt>
                  <c:pt idx="1703">
                    <c:v>391657</c:v>
                  </c:pt>
                  <c:pt idx="1704">
                    <c:v>391659</c:v>
                  </c:pt>
                  <c:pt idx="1705">
                    <c:v>391660</c:v>
                  </c:pt>
                  <c:pt idx="1706">
                    <c:v>391664</c:v>
                  </c:pt>
                  <c:pt idx="1707">
                    <c:v>391666</c:v>
                  </c:pt>
                  <c:pt idx="1708">
                    <c:v>391667</c:v>
                  </c:pt>
                  <c:pt idx="1709">
                    <c:v>391668</c:v>
                  </c:pt>
                  <c:pt idx="1710">
                    <c:v>391669</c:v>
                  </c:pt>
                  <c:pt idx="1711">
                    <c:v>391670</c:v>
                  </c:pt>
                  <c:pt idx="1712">
                    <c:v>391671</c:v>
                  </c:pt>
                  <c:pt idx="1713">
                    <c:v>391674</c:v>
                  </c:pt>
                  <c:pt idx="1714">
                    <c:v>391674</c:v>
                  </c:pt>
                  <c:pt idx="1715">
                    <c:v>391676</c:v>
                  </c:pt>
                  <c:pt idx="1716">
                    <c:v>391677</c:v>
                  </c:pt>
                  <c:pt idx="1717">
                    <c:v>391679</c:v>
                  </c:pt>
                  <c:pt idx="1718">
                    <c:v>391680</c:v>
                  </c:pt>
                  <c:pt idx="1719">
                    <c:v>391682</c:v>
                  </c:pt>
                  <c:pt idx="1720">
                    <c:v>391684</c:v>
                  </c:pt>
                  <c:pt idx="1721">
                    <c:v>391685</c:v>
                  </c:pt>
                  <c:pt idx="1722">
                    <c:v>391686</c:v>
                  </c:pt>
                  <c:pt idx="1723">
                    <c:v>391688</c:v>
                  </c:pt>
                  <c:pt idx="1724">
                    <c:v>391689</c:v>
                  </c:pt>
                  <c:pt idx="1725">
                    <c:v>395145</c:v>
                  </c:pt>
                  <c:pt idx="1726">
                    <c:v>399001</c:v>
                  </c:pt>
                  <c:pt idx="1727">
                    <c:v>399002</c:v>
                  </c:pt>
                  <c:pt idx="1728">
                    <c:v>399003</c:v>
                  </c:pt>
                  <c:pt idx="1729">
                    <c:v>399004</c:v>
                  </c:pt>
                  <c:pt idx="1730">
                    <c:v>399005</c:v>
                  </c:pt>
                  <c:pt idx="1731">
                    <c:v>399006</c:v>
                  </c:pt>
                  <c:pt idx="1732">
                    <c:v>399008</c:v>
                  </c:pt>
                  <c:pt idx="1733">
                    <c:v>399009</c:v>
                  </c:pt>
                  <c:pt idx="1734">
                    <c:v>399010</c:v>
                  </c:pt>
                  <c:pt idx="1735">
                    <c:v>399011</c:v>
                  </c:pt>
                  <c:pt idx="1736">
                    <c:v>399013</c:v>
                  </c:pt>
                  <c:pt idx="1737">
                    <c:v>399014</c:v>
                  </c:pt>
                  <c:pt idx="1738">
                    <c:v>399017</c:v>
                  </c:pt>
                  <c:pt idx="1739">
                    <c:v>399018</c:v>
                  </c:pt>
                  <c:pt idx="1740">
                    <c:v>290280</c:v>
                  </c:pt>
                  <c:pt idx="1741">
                    <c:v>290552</c:v>
                  </c:pt>
                  <c:pt idx="1742">
                    <c:v>290553</c:v>
                  </c:pt>
                  <c:pt idx="1743">
                    <c:v>290554</c:v>
                  </c:pt>
                  <c:pt idx="1744">
                    <c:v>290557</c:v>
                  </c:pt>
                  <c:pt idx="1745">
                    <c:v>290559</c:v>
                  </c:pt>
                  <c:pt idx="1746">
                    <c:v>290561</c:v>
                  </c:pt>
                  <c:pt idx="1747">
                    <c:v>290562</c:v>
                  </c:pt>
                  <c:pt idx="1748">
                    <c:v>290565</c:v>
                  </c:pt>
                  <c:pt idx="1749">
                    <c:v>290566</c:v>
                  </c:pt>
                  <c:pt idx="1750">
                    <c:v>290567</c:v>
                  </c:pt>
                  <c:pt idx="1751">
                    <c:v>290570</c:v>
                  </c:pt>
                  <c:pt idx="1752">
                    <c:v>290571</c:v>
                  </c:pt>
                  <c:pt idx="1753">
                    <c:v>290573</c:v>
                  </c:pt>
                  <c:pt idx="1754">
                    <c:v>290574</c:v>
                  </c:pt>
                  <c:pt idx="1755">
                    <c:v>290575</c:v>
                  </c:pt>
                  <c:pt idx="1756">
                    <c:v>290576</c:v>
                  </c:pt>
                  <c:pt idx="1757">
                    <c:v>290578</c:v>
                  </c:pt>
                  <c:pt idx="1758">
                    <c:v>290579</c:v>
                  </c:pt>
                  <c:pt idx="1759">
                    <c:v>290580</c:v>
                  </c:pt>
                  <c:pt idx="1760">
                    <c:v>290581</c:v>
                  </c:pt>
                  <c:pt idx="1761">
                    <c:v>290583</c:v>
                  </c:pt>
                  <c:pt idx="1762">
                    <c:v>290584</c:v>
                  </c:pt>
                  <c:pt idx="1763">
                    <c:v>290598</c:v>
                  </c:pt>
                  <c:pt idx="1764">
                    <c:v>294336</c:v>
                  </c:pt>
                  <c:pt idx="1765">
                    <c:v>295185</c:v>
                  </c:pt>
                  <c:pt idx="1766">
                    <c:v>299001</c:v>
                  </c:pt>
                  <c:pt idx="1767">
                    <c:v>299002</c:v>
                  </c:pt>
                  <c:pt idx="1768">
                    <c:v>299004</c:v>
                  </c:pt>
                  <c:pt idx="1769">
                    <c:v>299007</c:v>
                  </c:pt>
                  <c:pt idx="1770">
                    <c:v>299009</c:v>
                  </c:pt>
                  <c:pt idx="1771">
                    <c:v>299010</c:v>
                  </c:pt>
                  <c:pt idx="1772">
                    <c:v>299011</c:v>
                  </c:pt>
                  <c:pt idx="1773">
                    <c:v>299013</c:v>
                  </c:pt>
                  <c:pt idx="1774">
                    <c:v>299014</c:v>
                  </c:pt>
                  <c:pt idx="1775">
                    <c:v>299015</c:v>
                  </c:pt>
                  <c:pt idx="1776">
                    <c:v>299016</c:v>
                  </c:pt>
                  <c:pt idx="1777">
                    <c:v>299017</c:v>
                  </c:pt>
                  <c:pt idx="1778">
                    <c:v>299018</c:v>
                  </c:pt>
                  <c:pt idx="1779">
                    <c:v>299019</c:v>
                  </c:pt>
                  <c:pt idx="1780">
                    <c:v>299905</c:v>
                  </c:pt>
                  <c:pt idx="1781">
                    <c:v>440425</c:v>
                  </c:pt>
                  <c:pt idx="1782">
                    <c:v>441163</c:v>
                  </c:pt>
                  <c:pt idx="1783">
                    <c:v>442038</c:v>
                  </c:pt>
                  <c:pt idx="1784">
                    <c:v>442039</c:v>
                  </c:pt>
                  <c:pt idx="1785">
                    <c:v>442040</c:v>
                  </c:pt>
                  <c:pt idx="1786">
                    <c:v>442041</c:v>
                  </c:pt>
                  <c:pt idx="1787">
                    <c:v>442043</c:v>
                  </c:pt>
                  <c:pt idx="1788">
                    <c:v>442046</c:v>
                  </c:pt>
                  <c:pt idx="1789">
                    <c:v>442052</c:v>
                  </c:pt>
                  <c:pt idx="1790">
                    <c:v>442057</c:v>
                  </c:pt>
                  <c:pt idx="1791">
                    <c:v>442059</c:v>
                  </c:pt>
                  <c:pt idx="1792">
                    <c:v>442060</c:v>
                  </c:pt>
                  <c:pt idx="1793">
                    <c:v>442061</c:v>
                  </c:pt>
                  <c:pt idx="1794">
                    <c:v>442065</c:v>
                  </c:pt>
                  <c:pt idx="1795">
                    <c:v>442066</c:v>
                  </c:pt>
                  <c:pt idx="1796">
                    <c:v>442068</c:v>
                  </c:pt>
                  <c:pt idx="1797">
                    <c:v>442069</c:v>
                  </c:pt>
                  <c:pt idx="1798">
                    <c:v>442070</c:v>
                  </c:pt>
                  <c:pt idx="1799">
                    <c:v>442071</c:v>
                  </c:pt>
                  <c:pt idx="1800">
                    <c:v>442071</c:v>
                  </c:pt>
                  <c:pt idx="1801">
                    <c:v>442072</c:v>
                  </c:pt>
                  <c:pt idx="1802">
                    <c:v>442073</c:v>
                  </c:pt>
                  <c:pt idx="1803">
                    <c:v>442076</c:v>
                  </c:pt>
                  <c:pt idx="1804">
                    <c:v>442080</c:v>
                  </c:pt>
                  <c:pt idx="1805">
                    <c:v>442083</c:v>
                  </c:pt>
                  <c:pt idx="1806">
                    <c:v>442084</c:v>
                  </c:pt>
                  <c:pt idx="1807">
                    <c:v>442086</c:v>
                  </c:pt>
                  <c:pt idx="1808">
                    <c:v>442090</c:v>
                  </c:pt>
                  <c:pt idx="1809">
                    <c:v>442091</c:v>
                  </c:pt>
                  <c:pt idx="1810">
                    <c:v>442093</c:v>
                  </c:pt>
                  <c:pt idx="1811">
                    <c:v>442097</c:v>
                  </c:pt>
                  <c:pt idx="1812">
                    <c:v>442101</c:v>
                  </c:pt>
                  <c:pt idx="1813">
                    <c:v>442103</c:v>
                  </c:pt>
                  <c:pt idx="1814">
                    <c:v>442104</c:v>
                  </c:pt>
                  <c:pt idx="1815">
                    <c:v>442105</c:v>
                  </c:pt>
                  <c:pt idx="1816">
                    <c:v>442107</c:v>
                  </c:pt>
                  <c:pt idx="1817">
                    <c:v>442109</c:v>
                  </c:pt>
                  <c:pt idx="1818">
                    <c:v>442112</c:v>
                  </c:pt>
                  <c:pt idx="1819">
                    <c:v>442114</c:v>
                  </c:pt>
                  <c:pt idx="1820">
                    <c:v>442116</c:v>
                  </c:pt>
                  <c:pt idx="1821">
                    <c:v>442117</c:v>
                  </c:pt>
                  <c:pt idx="1822">
                    <c:v>442130</c:v>
                  </c:pt>
                  <c:pt idx="1823">
                    <c:v>442131</c:v>
                  </c:pt>
                  <c:pt idx="1824">
                    <c:v>442134</c:v>
                  </c:pt>
                  <c:pt idx="1825">
                    <c:v>442135</c:v>
                  </c:pt>
                  <c:pt idx="1826">
                    <c:v>442140</c:v>
                  </c:pt>
                  <c:pt idx="1827">
                    <c:v>442141</c:v>
                  </c:pt>
                  <c:pt idx="1828">
                    <c:v>442143</c:v>
                  </c:pt>
                  <c:pt idx="1829">
                    <c:v>442147</c:v>
                  </c:pt>
                  <c:pt idx="1830">
                    <c:v>442150</c:v>
                  </c:pt>
                  <c:pt idx="1831">
                    <c:v>442151</c:v>
                  </c:pt>
                  <c:pt idx="1832">
                    <c:v>442153</c:v>
                  </c:pt>
                  <c:pt idx="1833">
                    <c:v>442154</c:v>
                  </c:pt>
                  <c:pt idx="1834">
                    <c:v>442159</c:v>
                  </c:pt>
                  <c:pt idx="1835">
                    <c:v>442166</c:v>
                  </c:pt>
                  <c:pt idx="1836">
                    <c:v>442168</c:v>
                  </c:pt>
                  <c:pt idx="1837">
                    <c:v>442170</c:v>
                  </c:pt>
                  <c:pt idx="1838">
                    <c:v>442262</c:v>
                  </c:pt>
                  <c:pt idx="1839">
                    <c:v>445216</c:v>
                  </c:pt>
                  <c:pt idx="1840">
                    <c:v>449001</c:v>
                  </c:pt>
                  <c:pt idx="1841">
                    <c:v>449002</c:v>
                  </c:pt>
                  <c:pt idx="1842">
                    <c:v>449003</c:v>
                  </c:pt>
                  <c:pt idx="1843">
                    <c:v>449004</c:v>
                  </c:pt>
                  <c:pt idx="1844">
                    <c:v>449005</c:v>
                  </c:pt>
                  <c:pt idx="1845">
                    <c:v>449006</c:v>
                  </c:pt>
                  <c:pt idx="1846">
                    <c:v>449007</c:v>
                  </c:pt>
                  <c:pt idx="1847">
                    <c:v>449009</c:v>
                  </c:pt>
                  <c:pt idx="1848">
                    <c:v>449010</c:v>
                  </c:pt>
                  <c:pt idx="1849">
                    <c:v>449012</c:v>
                  </c:pt>
                  <c:pt idx="1850">
                    <c:v>449014</c:v>
                  </c:pt>
                  <c:pt idx="1851">
                    <c:v>449015</c:v>
                  </c:pt>
                  <c:pt idx="1852">
                    <c:v>449017</c:v>
                  </c:pt>
                  <c:pt idx="1853">
                    <c:v>449018</c:v>
                  </c:pt>
                  <c:pt idx="1854">
                    <c:v>449019</c:v>
                  </c:pt>
                  <c:pt idx="1855">
                    <c:v>449020</c:v>
                  </c:pt>
                  <c:pt idx="1856">
                    <c:v>449021</c:v>
                  </c:pt>
                  <c:pt idx="1857">
                    <c:v>449022</c:v>
                  </c:pt>
                  <c:pt idx="1858">
                    <c:v>449023</c:v>
                  </c:pt>
                  <c:pt idx="1859">
                    <c:v>449024</c:v>
                  </c:pt>
                  <c:pt idx="1860">
                    <c:v>449026</c:v>
                  </c:pt>
                  <c:pt idx="1861">
                    <c:v>449027</c:v>
                  </c:pt>
                  <c:pt idx="1862">
                    <c:v>449029</c:v>
                  </c:pt>
                  <c:pt idx="1863">
                    <c:v>449032</c:v>
                  </c:pt>
                  <c:pt idx="1864">
                    <c:v>449033</c:v>
                  </c:pt>
                  <c:pt idx="1865">
                    <c:v>449034</c:v>
                  </c:pt>
                  <c:pt idx="1866">
                    <c:v>449036</c:v>
                  </c:pt>
                  <c:pt idx="1867">
                    <c:v>449037</c:v>
                  </c:pt>
                  <c:pt idx="1868">
                    <c:v>449038</c:v>
                  </c:pt>
                  <c:pt idx="1869">
                    <c:v>449040</c:v>
                  </c:pt>
                  <c:pt idx="1870">
                    <c:v>449042</c:v>
                  </c:pt>
                  <c:pt idx="1871">
                    <c:v>449043</c:v>
                  </c:pt>
                  <c:pt idx="1872">
                    <c:v>449045</c:v>
                  </c:pt>
                  <c:pt idx="1873">
                    <c:v>449046</c:v>
                  </c:pt>
                  <c:pt idx="1874">
                    <c:v>449048</c:v>
                  </c:pt>
                  <c:pt idx="1875">
                    <c:v>449049</c:v>
                  </c:pt>
                  <c:pt idx="1876">
                    <c:v>449050</c:v>
                  </c:pt>
                  <c:pt idx="1877">
                    <c:v>449051</c:v>
                  </c:pt>
                  <c:pt idx="1878">
                    <c:v>449052</c:v>
                  </c:pt>
                  <c:pt idx="1879">
                    <c:v>449053</c:v>
                  </c:pt>
                  <c:pt idx="1880">
                    <c:v>449057</c:v>
                  </c:pt>
                  <c:pt idx="1881">
                    <c:v>449058</c:v>
                  </c:pt>
                  <c:pt idx="1882">
                    <c:v>449059</c:v>
                  </c:pt>
                  <c:pt idx="1883">
                    <c:v>449060</c:v>
                  </c:pt>
                  <c:pt idx="1884">
                    <c:v>449061</c:v>
                  </c:pt>
                  <c:pt idx="1885">
                    <c:v>500758</c:v>
                  </c:pt>
                  <c:pt idx="1886">
                    <c:v>502277</c:v>
                  </c:pt>
                  <c:pt idx="1887">
                    <c:v>502278</c:v>
                  </c:pt>
                  <c:pt idx="1888">
                    <c:v>502278</c:v>
                  </c:pt>
                  <c:pt idx="1889">
                    <c:v>502278</c:v>
                  </c:pt>
                  <c:pt idx="1890">
                    <c:v>502279</c:v>
                  </c:pt>
                  <c:pt idx="1891">
                    <c:v>502282</c:v>
                  </c:pt>
                  <c:pt idx="1892">
                    <c:v>502283</c:v>
                  </c:pt>
                  <c:pt idx="1893">
                    <c:v>502284</c:v>
                  </c:pt>
                  <c:pt idx="1894">
                    <c:v>502286</c:v>
                  </c:pt>
                  <c:pt idx="1895">
                    <c:v>502287</c:v>
                  </c:pt>
                  <c:pt idx="1896">
                    <c:v>502287</c:v>
                  </c:pt>
                  <c:pt idx="1897">
                    <c:v>502288</c:v>
                  </c:pt>
                  <c:pt idx="1898">
                    <c:v>503032</c:v>
                  </c:pt>
                  <c:pt idx="1899">
                    <c:v>504429</c:v>
                  </c:pt>
                  <c:pt idx="1900">
                    <c:v>504449</c:v>
                  </c:pt>
                  <c:pt idx="1901">
                    <c:v>505107</c:v>
                  </c:pt>
                  <c:pt idx="1902">
                    <c:v>509002</c:v>
                  </c:pt>
                  <c:pt idx="1903">
                    <c:v>509003</c:v>
                  </c:pt>
                  <c:pt idx="1904">
                    <c:v>509004</c:v>
                  </c:pt>
                  <c:pt idx="1905">
                    <c:v>190217</c:v>
                  </c:pt>
                  <c:pt idx="1906">
                    <c:v>190219</c:v>
                  </c:pt>
                  <c:pt idx="1907">
                    <c:v>190220</c:v>
                  </c:pt>
                  <c:pt idx="1908">
                    <c:v>190225</c:v>
                  </c:pt>
                  <c:pt idx="1909">
                    <c:v>190226</c:v>
                  </c:pt>
                  <c:pt idx="1910">
                    <c:v>190233</c:v>
                  </c:pt>
                  <c:pt idx="1911">
                    <c:v>190236</c:v>
                  </c:pt>
                  <c:pt idx="1912">
                    <c:v>190237</c:v>
                  </c:pt>
                  <c:pt idx="1913">
                    <c:v>190238</c:v>
                  </c:pt>
                  <c:pt idx="1914">
                    <c:v>190239</c:v>
                  </c:pt>
                  <c:pt idx="1915">
                    <c:v>190243</c:v>
                  </c:pt>
                  <c:pt idx="1916">
                    <c:v>190244</c:v>
                  </c:pt>
                  <c:pt idx="1917">
                    <c:v>190248</c:v>
                  </c:pt>
                  <c:pt idx="1918">
                    <c:v>190249</c:v>
                  </c:pt>
                  <c:pt idx="1919">
                    <c:v>190250</c:v>
                  </c:pt>
                  <c:pt idx="1920">
                    <c:v>190253</c:v>
                  </c:pt>
                  <c:pt idx="1921">
                    <c:v>190254</c:v>
                  </c:pt>
                  <c:pt idx="1922">
                    <c:v>190479</c:v>
                  </c:pt>
                  <c:pt idx="1923">
                    <c:v>190567</c:v>
                  </c:pt>
                  <c:pt idx="1924">
                    <c:v>193029</c:v>
                  </c:pt>
                  <c:pt idx="1925">
                    <c:v>195040</c:v>
                  </c:pt>
                  <c:pt idx="1926">
                    <c:v>197251</c:v>
                  </c:pt>
                  <c:pt idx="1927">
                    <c:v>199001</c:v>
                  </c:pt>
                  <c:pt idx="1928">
                    <c:v>199002</c:v>
                  </c:pt>
                  <c:pt idx="1929">
                    <c:v>199003</c:v>
                  </c:pt>
                  <c:pt idx="1930">
                    <c:v>199004</c:v>
                  </c:pt>
                  <c:pt idx="1931">
                    <c:v>199005</c:v>
                  </c:pt>
                  <c:pt idx="1932">
                    <c:v>199006</c:v>
                  </c:pt>
                  <c:pt idx="1933">
                    <c:v>199008</c:v>
                  </c:pt>
                  <c:pt idx="1934">
                    <c:v>199009</c:v>
                  </c:pt>
                  <c:pt idx="1935">
                    <c:v>199010</c:v>
                  </c:pt>
                  <c:pt idx="1936">
                    <c:v>199011</c:v>
                  </c:pt>
                  <c:pt idx="1937">
                    <c:v>199012</c:v>
                  </c:pt>
                  <c:pt idx="1938">
                    <c:v>199013</c:v>
                  </c:pt>
                  <c:pt idx="1939">
                    <c:v>199014</c:v>
                  </c:pt>
                  <c:pt idx="1940">
                    <c:v>643300</c:v>
                  </c:pt>
                  <c:pt idx="1941">
                    <c:v>649002</c:v>
                  </c:pt>
                  <c:pt idx="1942">
                    <c:v>140053</c:v>
                  </c:pt>
                  <c:pt idx="1943">
                    <c:v>140058</c:v>
                  </c:pt>
                  <c:pt idx="1944">
                    <c:v>140061</c:v>
                  </c:pt>
                  <c:pt idx="1945">
                    <c:v>140062</c:v>
                  </c:pt>
                  <c:pt idx="1946">
                    <c:v>140064</c:v>
                  </c:pt>
                  <c:pt idx="1947">
                    <c:v>140068</c:v>
                  </c:pt>
                  <c:pt idx="1948">
                    <c:v>140069</c:v>
                  </c:pt>
                  <c:pt idx="1949">
                    <c:v>143331</c:v>
                  </c:pt>
                  <c:pt idx="1950">
                    <c:v>145115</c:v>
                  </c:pt>
                  <c:pt idx="1951">
                    <c:v>147332</c:v>
                  </c:pt>
                  <c:pt idx="1952">
                    <c:v>149001</c:v>
                  </c:pt>
                  <c:pt idx="1953">
                    <c:v>149001</c:v>
                  </c:pt>
                  <c:pt idx="1954">
                    <c:v>521402</c:v>
                  </c:pt>
                  <c:pt idx="1955">
                    <c:v>522400</c:v>
                  </c:pt>
                  <c:pt idx="1956">
                    <c:v>522404</c:v>
                  </c:pt>
                  <c:pt idx="1957">
                    <c:v>522408</c:v>
                  </c:pt>
                  <c:pt idx="1958">
                    <c:v>522410</c:v>
                  </c:pt>
                  <c:pt idx="1959">
                    <c:v>522412</c:v>
                  </c:pt>
                  <c:pt idx="1960">
                    <c:v>522416</c:v>
                  </c:pt>
                  <c:pt idx="1961">
                    <c:v>522417</c:v>
                  </c:pt>
                  <c:pt idx="1962">
                    <c:v>522418</c:v>
                  </c:pt>
                  <c:pt idx="1963">
                    <c:v>522419</c:v>
                  </c:pt>
                  <c:pt idx="1964">
                    <c:v>522423</c:v>
                  </c:pt>
                  <c:pt idx="1965">
                    <c:v>522426</c:v>
                  </c:pt>
                  <c:pt idx="1966">
                    <c:v>522427</c:v>
                  </c:pt>
                  <c:pt idx="1967">
                    <c:v>522430</c:v>
                  </c:pt>
                  <c:pt idx="1968">
                    <c:v>522431</c:v>
                  </c:pt>
                  <c:pt idx="1969">
                    <c:v>522437</c:v>
                  </c:pt>
                  <c:pt idx="1970">
                    <c:v>522442</c:v>
                  </c:pt>
                  <c:pt idx="1971">
                    <c:v>522446</c:v>
                  </c:pt>
                  <c:pt idx="1972">
                    <c:v>522447</c:v>
                  </c:pt>
                  <c:pt idx="1973">
                    <c:v>522449</c:v>
                  </c:pt>
                  <c:pt idx="1974">
                    <c:v>522451</c:v>
                  </c:pt>
                  <c:pt idx="1975">
                    <c:v>522452</c:v>
                  </c:pt>
                  <c:pt idx="1976">
                    <c:v>522453</c:v>
                  </c:pt>
                  <c:pt idx="1977">
                    <c:v>525161</c:v>
                  </c:pt>
                  <c:pt idx="1978">
                    <c:v>529001</c:v>
                  </c:pt>
                  <c:pt idx="1979">
                    <c:v>529002</c:v>
                  </c:pt>
                  <c:pt idx="1980">
                    <c:v>529003</c:v>
                  </c:pt>
                  <c:pt idx="1981">
                    <c:v>529004</c:v>
                  </c:pt>
                  <c:pt idx="1982">
                    <c:v>529006</c:v>
                  </c:pt>
                  <c:pt idx="1983">
                    <c:v>529007</c:v>
                  </c:pt>
                  <c:pt idx="1984">
                    <c:v>529008</c:v>
                  </c:pt>
                  <c:pt idx="1985">
                    <c:v>529011</c:v>
                  </c:pt>
                  <c:pt idx="1986">
                    <c:v>529012</c:v>
                  </c:pt>
                  <c:pt idx="1987">
                    <c:v>529013</c:v>
                  </c:pt>
                  <c:pt idx="1988">
                    <c:v>529014</c:v>
                  </c:pt>
                  <c:pt idx="1989">
                    <c:v>529910</c:v>
                  </c:pt>
                  <c:pt idx="1990">
                    <c:v>330841</c:v>
                  </c:pt>
                  <c:pt idx="1991">
                    <c:v>330842</c:v>
                  </c:pt>
                  <c:pt idx="1992">
                    <c:v>330843</c:v>
                  </c:pt>
                  <c:pt idx="1993">
                    <c:v>330844</c:v>
                  </c:pt>
                  <c:pt idx="1994">
                    <c:v>330846</c:v>
                  </c:pt>
                  <c:pt idx="1995">
                    <c:v>330847</c:v>
                  </c:pt>
                  <c:pt idx="1996">
                    <c:v>330848</c:v>
                  </c:pt>
                  <c:pt idx="1997">
                    <c:v>330849</c:v>
                  </c:pt>
                  <c:pt idx="1998">
                    <c:v>330850</c:v>
                  </c:pt>
                  <c:pt idx="1999">
                    <c:v>330851</c:v>
                  </c:pt>
                  <c:pt idx="2000">
                    <c:v>330855</c:v>
                  </c:pt>
                  <c:pt idx="2001">
                    <c:v>330856</c:v>
                  </c:pt>
                  <c:pt idx="2002">
                    <c:v>330857</c:v>
                  </c:pt>
                  <c:pt idx="2003">
                    <c:v>330859</c:v>
                  </c:pt>
                  <c:pt idx="2004">
                    <c:v>330860</c:v>
                  </c:pt>
                  <c:pt idx="2005">
                    <c:v>330861</c:v>
                  </c:pt>
                  <c:pt idx="2006">
                    <c:v>330863</c:v>
                  </c:pt>
                  <c:pt idx="2007">
                    <c:v>330865</c:v>
                  </c:pt>
                  <c:pt idx="2008">
                    <c:v>330866</c:v>
                  </c:pt>
                  <c:pt idx="2009">
                    <c:v>330868</c:v>
                  </c:pt>
                  <c:pt idx="2010">
                    <c:v>330870</c:v>
                  </c:pt>
                  <c:pt idx="2011">
                    <c:v>330872</c:v>
                  </c:pt>
                  <c:pt idx="2012">
                    <c:v>330875</c:v>
                  </c:pt>
                  <c:pt idx="2013">
                    <c:v>330877</c:v>
                  </c:pt>
                  <c:pt idx="2014">
                    <c:v>330879</c:v>
                  </c:pt>
                  <c:pt idx="2015">
                    <c:v>330880</c:v>
                  </c:pt>
                  <c:pt idx="2016">
                    <c:v>330881</c:v>
                  </c:pt>
                  <c:pt idx="2017">
                    <c:v>330884</c:v>
                  </c:pt>
                  <c:pt idx="2018">
                    <c:v>330886</c:v>
                  </c:pt>
                  <c:pt idx="2019">
                    <c:v>330889</c:v>
                  </c:pt>
                  <c:pt idx="2020">
                    <c:v>330891</c:v>
                  </c:pt>
                  <c:pt idx="2021">
                    <c:v>330892</c:v>
                  </c:pt>
                  <c:pt idx="2022">
                    <c:v>330895</c:v>
                  </c:pt>
                  <c:pt idx="2023">
                    <c:v>330896</c:v>
                  </c:pt>
                  <c:pt idx="2024">
                    <c:v>330898</c:v>
                  </c:pt>
                  <c:pt idx="2025">
                    <c:v>330899</c:v>
                  </c:pt>
                  <c:pt idx="2026">
                    <c:v>330900</c:v>
                  </c:pt>
                  <c:pt idx="2027">
                    <c:v>330902</c:v>
                  </c:pt>
                  <c:pt idx="2028">
                    <c:v>330905</c:v>
                  </c:pt>
                  <c:pt idx="2029">
                    <c:v>330908</c:v>
                  </c:pt>
                  <c:pt idx="2030">
                    <c:v>330909</c:v>
                  </c:pt>
                  <c:pt idx="2031">
                    <c:v>330910</c:v>
                  </c:pt>
                  <c:pt idx="2032">
                    <c:v>330912</c:v>
                  </c:pt>
                  <c:pt idx="2033">
                    <c:v>330913</c:v>
                  </c:pt>
                  <c:pt idx="2034">
                    <c:v>330914</c:v>
                  </c:pt>
                  <c:pt idx="2035">
                    <c:v>330915</c:v>
                  </c:pt>
                  <c:pt idx="2036">
                    <c:v>330916</c:v>
                  </c:pt>
                  <c:pt idx="2037">
                    <c:v>330917</c:v>
                  </c:pt>
                  <c:pt idx="2038">
                    <c:v>330918</c:v>
                  </c:pt>
                  <c:pt idx="2039">
                    <c:v>330920</c:v>
                  </c:pt>
                  <c:pt idx="2040">
                    <c:v>330922</c:v>
                  </c:pt>
                  <c:pt idx="2041">
                    <c:v>330924</c:v>
                  </c:pt>
                  <c:pt idx="2042">
                    <c:v>330925</c:v>
                  </c:pt>
                  <c:pt idx="2043">
                    <c:v>330930</c:v>
                  </c:pt>
                  <c:pt idx="2044">
                    <c:v>330931</c:v>
                  </c:pt>
                  <c:pt idx="2045">
                    <c:v>330934</c:v>
                  </c:pt>
                  <c:pt idx="2046">
                    <c:v>330936</c:v>
                  </c:pt>
                  <c:pt idx="2047">
                    <c:v>330937</c:v>
                  </c:pt>
                  <c:pt idx="2048">
                    <c:v>330938</c:v>
                  </c:pt>
                  <c:pt idx="2049">
                    <c:v>330940</c:v>
                  </c:pt>
                  <c:pt idx="2050">
                    <c:v>330941</c:v>
                  </c:pt>
                  <c:pt idx="2051">
                    <c:v>330942</c:v>
                  </c:pt>
                  <c:pt idx="2052">
                    <c:v>330943</c:v>
                  </c:pt>
                  <c:pt idx="2053">
                    <c:v>$66,967</c:v>
                  </c:pt>
                  <c:pt idx="2054">
                    <c:v>$20,974</c:v>
                  </c:pt>
                  <c:pt idx="2055">
                    <c:v>$2,142</c:v>
                  </c:pt>
                  <c:pt idx="2056">
                    <c:v>$14,966</c:v>
                  </c:pt>
                  <c:pt idx="2057">
                    <c:v>$19,359</c:v>
                  </c:pt>
                  <c:pt idx="2058">
                    <c:v>$1,832</c:v>
                  </c:pt>
                  <c:pt idx="2059">
                    <c:v>$13,006</c:v>
                  </c:pt>
                  <c:pt idx="2060">
                    <c:v>$3,834</c:v>
                  </c:pt>
                  <c:pt idx="2061">
                    <c:v>$24,802</c:v>
                  </c:pt>
                  <c:pt idx="2062">
                    <c:v>$96,040</c:v>
                  </c:pt>
                  <c:pt idx="2063">
                    <c:v>$43,847</c:v>
                  </c:pt>
                  <c:pt idx="2064">
                    <c:v>$8,313</c:v>
                  </c:pt>
                  <c:pt idx="2065">
                    <c:v>$23,199</c:v>
                  </c:pt>
                  <c:pt idx="2066">
                    <c:v>$109,285</c:v>
                  </c:pt>
                  <c:pt idx="2067">
                    <c:v>$22,963</c:v>
                  </c:pt>
                  <c:pt idx="2068">
                    <c:v>$77,176</c:v>
                  </c:pt>
                  <c:pt idx="2069">
                    <c:v>$16,687</c:v>
                  </c:pt>
                  <c:pt idx="2070">
                    <c:v>$23,633</c:v>
                  </c:pt>
                  <c:pt idx="2071">
                    <c:v>$36,604</c:v>
                  </c:pt>
                  <c:pt idx="2072">
                    <c:v>$137</c:v>
                  </c:pt>
                  <c:pt idx="2073">
                    <c:v>$102,808</c:v>
                  </c:pt>
                  <c:pt idx="2074">
                    <c:v>$10,908</c:v>
                  </c:pt>
                  <c:pt idx="2075">
                    <c:v>$5,424</c:v>
                  </c:pt>
                  <c:pt idx="2076">
                    <c:v>$2,034</c:v>
                  </c:pt>
                  <c:pt idx="2077">
                    <c:v>$696</c:v>
                  </c:pt>
                  <c:pt idx="2078">
                    <c:v>$52,588</c:v>
                  </c:pt>
                  <c:pt idx="2079">
                    <c:v>$0</c:v>
                  </c:pt>
                  <c:pt idx="2080">
                    <c:v>$163,721</c:v>
                  </c:pt>
                  <c:pt idx="2081">
                    <c:v>$60,033</c:v>
                  </c:pt>
                  <c:pt idx="2082">
                    <c:v>$1,222,794</c:v>
                  </c:pt>
                  <c:pt idx="2083">
                    <c:v>$680</c:v>
                  </c:pt>
                  <c:pt idx="2084">
                    <c:v>$233</c:v>
                  </c:pt>
                  <c:pt idx="2085">
                    <c:v>$4,868</c:v>
                  </c:pt>
                  <c:pt idx="2086">
                    <c:v>$0</c:v>
                  </c:pt>
                  <c:pt idx="2087">
                    <c:v>$20,284</c:v>
                  </c:pt>
                  <c:pt idx="2088">
                    <c:v>$22,241</c:v>
                  </c:pt>
                  <c:pt idx="2089">
                    <c:v>$115</c:v>
                  </c:pt>
                  <c:pt idx="2090">
                    <c:v>$7,042</c:v>
                  </c:pt>
                  <c:pt idx="2091">
                    <c:v>$4,516,711</c:v>
                  </c:pt>
                  <c:pt idx="2092">
                    <c:v>$7,789</c:v>
                  </c:pt>
                  <c:pt idx="2093">
                    <c:v>$10,410</c:v>
                  </c:pt>
                  <c:pt idx="2094">
                    <c:v>$16,138</c:v>
                  </c:pt>
                  <c:pt idx="2095">
                    <c:v>$5,296</c:v>
                  </c:pt>
                  <c:pt idx="2096">
                    <c:v>$4,230</c:v>
                  </c:pt>
                  <c:pt idx="2097">
                    <c:v>$35,978</c:v>
                  </c:pt>
                  <c:pt idx="2098">
                    <c:v>$7,145</c:v>
                  </c:pt>
                  <c:pt idx="2099">
                    <c:v>$18,315</c:v>
                  </c:pt>
                  <c:pt idx="2100">
                    <c:v>$9,714</c:v>
                  </c:pt>
                  <c:pt idx="2101">
                    <c:v>$7,441</c:v>
                  </c:pt>
                  <c:pt idx="2102">
                    <c:v>$2,407</c:v>
                  </c:pt>
                  <c:pt idx="2103">
                    <c:v>$11,378</c:v>
                  </c:pt>
                  <c:pt idx="2104">
                    <c:v>$15,196</c:v>
                  </c:pt>
                  <c:pt idx="2105">
                    <c:v>$4,556</c:v>
                  </c:pt>
                  <c:pt idx="2106">
                    <c:v>$24,211</c:v>
                  </c:pt>
                  <c:pt idx="2107">
                    <c:v>$192</c:v>
                  </c:pt>
                  <c:pt idx="2108">
                    <c:v>$10,053</c:v>
                  </c:pt>
                  <c:pt idx="2109">
                    <c:v>$4,859</c:v>
                  </c:pt>
                  <c:pt idx="2110">
                    <c:v>$17,973</c:v>
                  </c:pt>
                  <c:pt idx="2111">
                    <c:v>$23,078</c:v>
                  </c:pt>
                  <c:pt idx="2112">
                    <c:v>$5,919</c:v>
                  </c:pt>
                  <c:pt idx="2113">
                    <c:v>$2,902</c:v>
                  </c:pt>
                  <c:pt idx="2114">
                    <c:v>$12,651</c:v>
                  </c:pt>
                  <c:pt idx="2115">
                    <c:v>$22,056</c:v>
                  </c:pt>
                  <c:pt idx="2116">
                    <c:v>$11,346</c:v>
                  </c:pt>
                  <c:pt idx="2117">
                    <c:v>$1,133,449</c:v>
                  </c:pt>
                  <c:pt idx="2118">
                    <c:v>$0</c:v>
                  </c:pt>
                  <c:pt idx="2119">
                    <c:v>$1,414</c:v>
                  </c:pt>
                  <c:pt idx="2120">
                    <c:v>$3,866</c:v>
                  </c:pt>
                  <c:pt idx="2121">
                    <c:v>$30,570</c:v>
                  </c:pt>
                  <c:pt idx="2122">
                    <c:v>$0</c:v>
                  </c:pt>
                  <c:pt idx="2123">
                    <c:v>$185</c:v>
                  </c:pt>
                  <c:pt idx="2124">
                    <c:v>$25,367</c:v>
                  </c:pt>
                  <c:pt idx="2125">
                    <c:v>$204,376</c:v>
                  </c:pt>
                  <c:pt idx="2126">
                    <c:v>$16,307</c:v>
                  </c:pt>
                  <c:pt idx="2127">
                    <c:v>$1,756</c:v>
                  </c:pt>
                  <c:pt idx="2128">
                    <c:v>$57,859</c:v>
                  </c:pt>
                  <c:pt idx="2129">
                    <c:v>$0</c:v>
                  </c:pt>
                  <c:pt idx="2130">
                    <c:v>$249,833</c:v>
                  </c:pt>
                  <c:pt idx="2131">
                    <c:v>$171,999</c:v>
                  </c:pt>
                  <c:pt idx="2132">
                    <c:v>$151,699</c:v>
                  </c:pt>
                  <c:pt idx="2133">
                    <c:v>$0</c:v>
                  </c:pt>
                  <c:pt idx="2134">
                    <c:v>$0</c:v>
                  </c:pt>
                  <c:pt idx="2135">
                    <c:v>$89,154</c:v>
                  </c:pt>
                  <c:pt idx="2136">
                    <c:v>$107,912</c:v>
                  </c:pt>
                  <c:pt idx="2137">
                    <c:v>$5,206,078</c:v>
                  </c:pt>
                  <c:pt idx="2138">
                    <c:v>$0</c:v>
                  </c:pt>
                  <c:pt idx="2139">
                    <c:v>$0</c:v>
                  </c:pt>
                  <c:pt idx="2140">
                    <c:v>$0</c:v>
                  </c:pt>
                  <c:pt idx="2141">
                    <c:v>$0</c:v>
                  </c:pt>
                  <c:pt idx="2142">
                    <c:v>$134,984</c:v>
                  </c:pt>
                  <c:pt idx="2143">
                    <c:v>$32,377</c:v>
                  </c:pt>
                  <c:pt idx="2144">
                    <c:v>$125,081</c:v>
                  </c:pt>
                  <c:pt idx="2145">
                    <c:v>$24,367</c:v>
                  </c:pt>
                  <c:pt idx="2146">
                    <c:v>$1,282,214</c:v>
                  </c:pt>
                  <c:pt idx="2147">
                    <c:v>$88,177</c:v>
                  </c:pt>
                  <c:pt idx="2148">
                    <c:v>$82,558</c:v>
                  </c:pt>
                  <c:pt idx="2149">
                    <c:v>$1,076</c:v>
                  </c:pt>
                  <c:pt idx="2150">
                    <c:v>$0</c:v>
                  </c:pt>
                  <c:pt idx="2151">
                    <c:v>$2,535</c:v>
                  </c:pt>
                  <c:pt idx="2152">
                    <c:v>$13,823</c:v>
                  </c:pt>
                  <c:pt idx="2153">
                    <c:v>$46,270</c:v>
                  </c:pt>
                  <c:pt idx="2154">
                    <c:v>$9,970</c:v>
                  </c:pt>
                  <c:pt idx="2155">
                    <c:v>$37,760</c:v>
                  </c:pt>
                  <c:pt idx="2156">
                    <c:v>$45,986</c:v>
                  </c:pt>
                  <c:pt idx="2157">
                    <c:v>$10,535</c:v>
                  </c:pt>
                  <c:pt idx="2158">
                    <c:v>$3,097</c:v>
                  </c:pt>
                  <c:pt idx="2159">
                    <c:v>$1,705</c:v>
                  </c:pt>
                  <c:pt idx="2160">
                    <c:v>$342</c:v>
                  </c:pt>
                  <c:pt idx="2161">
                    <c:v>$335</c:v>
                  </c:pt>
                  <c:pt idx="2162">
                    <c:v>$533</c:v>
                  </c:pt>
                  <c:pt idx="2163">
                    <c:v>$11,199</c:v>
                  </c:pt>
                  <c:pt idx="2164">
                    <c:v>$4,067</c:v>
                  </c:pt>
                  <c:pt idx="2165">
                    <c:v>$1,491</c:v>
                  </c:pt>
                  <c:pt idx="2166">
                    <c:v>$8,275</c:v>
                  </c:pt>
                  <c:pt idx="2167">
                    <c:v>$9,277</c:v>
                  </c:pt>
                  <c:pt idx="2168">
                    <c:v>$5,666</c:v>
                  </c:pt>
                  <c:pt idx="2169">
                    <c:v>$6,934</c:v>
                  </c:pt>
                  <c:pt idx="2170">
                    <c:v>$603</c:v>
                  </c:pt>
                  <c:pt idx="2171">
                    <c:v>$211</c:v>
                  </c:pt>
                  <c:pt idx="2172">
                    <c:v>$7,192</c:v>
                  </c:pt>
                  <c:pt idx="2173">
                    <c:v>$4,699</c:v>
                  </c:pt>
                  <c:pt idx="2174">
                    <c:v>$7,052</c:v>
                  </c:pt>
                  <c:pt idx="2175">
                    <c:v>$466</c:v>
                  </c:pt>
                  <c:pt idx="2176">
                    <c:v>$2,567</c:v>
                  </c:pt>
                  <c:pt idx="2177">
                    <c:v>$8,731</c:v>
                  </c:pt>
                  <c:pt idx="2178">
                    <c:v>$3,952</c:v>
                  </c:pt>
                  <c:pt idx="2179">
                    <c:v>$0</c:v>
                  </c:pt>
                  <c:pt idx="2180">
                    <c:v>$474,915</c:v>
                  </c:pt>
                  <c:pt idx="2181">
                    <c:v>$0</c:v>
                  </c:pt>
                  <c:pt idx="2182">
                    <c:v>$0</c:v>
                  </c:pt>
                  <c:pt idx="2183">
                    <c:v>$89</c:v>
                  </c:pt>
                  <c:pt idx="2184">
                    <c:v>$1,459,807</c:v>
                  </c:pt>
                  <c:pt idx="2185">
                    <c:v>$17,887</c:v>
                  </c:pt>
                  <c:pt idx="2186">
                    <c:v>$3,716</c:v>
                  </c:pt>
                  <c:pt idx="2187">
                    <c:v>$0</c:v>
                  </c:pt>
                  <c:pt idx="2188">
                    <c:v>$10,714</c:v>
                  </c:pt>
                  <c:pt idx="2189">
                    <c:v>$111,354</c:v>
                  </c:pt>
                  <c:pt idx="2190">
                    <c:v>$17,510</c:v>
                  </c:pt>
                  <c:pt idx="2191">
                    <c:v>$577,176</c:v>
                  </c:pt>
                  <c:pt idx="2192">
                    <c:v>$1,542,946</c:v>
                  </c:pt>
                  <c:pt idx="2193">
                    <c:v>$1,173,759</c:v>
                  </c:pt>
                  <c:pt idx="2194">
                    <c:v>$145,787</c:v>
                  </c:pt>
                  <c:pt idx="2195">
                    <c:v>$717,833</c:v>
                  </c:pt>
                  <c:pt idx="2196">
                    <c:v>$208,603</c:v>
                  </c:pt>
                  <c:pt idx="2197">
                    <c:v>$747,014</c:v>
                  </c:pt>
                  <c:pt idx="2198">
                    <c:v>$288,355</c:v>
                  </c:pt>
                  <c:pt idx="2199">
                    <c:v>$34,791</c:v>
                  </c:pt>
                  <c:pt idx="2200">
                    <c:v>$18,698</c:v>
                  </c:pt>
                  <c:pt idx="2201">
                    <c:v>$1,194</c:v>
                  </c:pt>
                  <c:pt idx="2202">
                    <c:v>$41,673</c:v>
                  </c:pt>
                  <c:pt idx="2203">
                    <c:v>$58,370</c:v>
                  </c:pt>
                  <c:pt idx="2204">
                    <c:v>$913</c:v>
                  </c:pt>
                  <c:pt idx="2205">
                    <c:v>$117,196</c:v>
                  </c:pt>
                  <c:pt idx="2206">
                    <c:v>$14,043</c:v>
                  </c:pt>
                  <c:pt idx="2207">
                    <c:v>$2,356</c:v>
                  </c:pt>
                  <c:pt idx="2208">
                    <c:v>$0</c:v>
                  </c:pt>
                  <c:pt idx="2209">
                    <c:v>$2,634</c:v>
                  </c:pt>
                  <c:pt idx="2210">
                    <c:v>$3,789</c:v>
                  </c:pt>
                  <c:pt idx="2211">
                    <c:v>$119,548</c:v>
                  </c:pt>
                  <c:pt idx="2212">
                    <c:v>$54</c:v>
                  </c:pt>
                  <c:pt idx="2213">
                    <c:v>$4,508</c:v>
                  </c:pt>
                  <c:pt idx="2214">
                    <c:v>$418</c:v>
                  </c:pt>
                  <c:pt idx="2215">
                    <c:v>$2,369</c:v>
                  </c:pt>
                  <c:pt idx="2216">
                    <c:v>$26,034</c:v>
                  </c:pt>
                  <c:pt idx="2217">
                    <c:v>$24,479</c:v>
                  </c:pt>
                  <c:pt idx="2218">
                    <c:v>$350,664</c:v>
                  </c:pt>
                  <c:pt idx="2219">
                    <c:v>$536,544</c:v>
                  </c:pt>
                  <c:pt idx="2220">
                    <c:v>$5,386</c:v>
                  </c:pt>
                  <c:pt idx="2221">
                    <c:v>$4,523,623</c:v>
                  </c:pt>
                  <c:pt idx="2222">
                    <c:v>$0</c:v>
                  </c:pt>
                  <c:pt idx="2223">
                    <c:v>$37,811</c:v>
                  </c:pt>
                  <c:pt idx="2224">
                    <c:v>$13,657</c:v>
                  </c:pt>
                  <c:pt idx="2225">
                    <c:v>$1,212,295</c:v>
                  </c:pt>
                  <c:pt idx="2226">
                    <c:v>$297,080</c:v>
                  </c:pt>
                  <c:pt idx="2227">
                    <c:v>$20,514</c:v>
                  </c:pt>
                  <c:pt idx="2228">
                    <c:v>$13,663</c:v>
                  </c:pt>
                  <c:pt idx="2229">
                    <c:v>$73,185</c:v>
                  </c:pt>
                  <c:pt idx="2230">
                    <c:v>$10,758</c:v>
                  </c:pt>
                  <c:pt idx="2231">
                    <c:v>$9,812,256</c:v>
                  </c:pt>
                  <c:pt idx="2232">
                    <c:v>$16,770</c:v>
                  </c:pt>
                  <c:pt idx="2233">
                    <c:v>$1,852</c:v>
                  </c:pt>
                  <c:pt idx="2234">
                    <c:v>$4,632</c:v>
                  </c:pt>
                  <c:pt idx="2235">
                    <c:v>$89,361</c:v>
                  </c:pt>
                  <c:pt idx="2236">
                    <c:v>$32,387</c:v>
                  </c:pt>
                  <c:pt idx="2237">
                    <c:v>$173,857</c:v>
                  </c:pt>
                  <c:pt idx="2238">
                    <c:v>$97,773</c:v>
                  </c:pt>
                  <c:pt idx="2239">
                    <c:v>$31,799</c:v>
                  </c:pt>
                  <c:pt idx="2240">
                    <c:v>$36,380</c:v>
                  </c:pt>
                  <c:pt idx="2241">
                    <c:v>$32,170</c:v>
                  </c:pt>
                  <c:pt idx="2242">
                    <c:v>$517</c:v>
                  </c:pt>
                  <c:pt idx="2243">
                    <c:v>$53,683</c:v>
                  </c:pt>
                  <c:pt idx="2244">
                    <c:v>$24,048</c:v>
                  </c:pt>
                  <c:pt idx="2245">
                    <c:v>$30,232,960</c:v>
                  </c:pt>
                  <c:pt idx="2246">
                    <c:v>$0</c:v>
                  </c:pt>
                  <c:pt idx="2247">
                    <c:v>$192,561</c:v>
                  </c:pt>
                  <c:pt idx="2248">
                    <c:v>$0</c:v>
                  </c:pt>
                  <c:pt idx="2249">
                    <c:v>$100,739</c:v>
                  </c:pt>
                  <c:pt idx="2250">
                    <c:v>$66,718</c:v>
                  </c:pt>
                  <c:pt idx="2251">
                    <c:v>$160</c:v>
                  </c:pt>
                  <c:pt idx="2252">
                    <c:v>$0</c:v>
                  </c:pt>
                  <c:pt idx="2253">
                    <c:v>$511</c:v>
                  </c:pt>
                  <c:pt idx="2254">
                    <c:v>$1,344</c:v>
                  </c:pt>
                  <c:pt idx="2255">
                    <c:v>$4,275</c:v>
                  </c:pt>
                  <c:pt idx="2256">
                    <c:v>$24,677</c:v>
                  </c:pt>
                  <c:pt idx="2257">
                    <c:v>$926</c:v>
                  </c:pt>
                  <c:pt idx="2258">
                    <c:v>$1,366</c:v>
                  </c:pt>
                  <c:pt idx="2259">
                    <c:v>$322</c:v>
                  </c:pt>
                  <c:pt idx="2260">
                    <c:v>$862</c:v>
                  </c:pt>
                  <c:pt idx="2261">
                    <c:v>$734</c:v>
                  </c:pt>
                  <c:pt idx="2262">
                    <c:v>$706</c:v>
                  </c:pt>
                  <c:pt idx="2263">
                    <c:v>$67</c:v>
                  </c:pt>
                  <c:pt idx="2264">
                    <c:v>$67</c:v>
                  </c:pt>
                  <c:pt idx="2265">
                    <c:v>$96</c:v>
                  </c:pt>
                  <c:pt idx="2266">
                    <c:v>$661</c:v>
                  </c:pt>
                  <c:pt idx="2267">
                    <c:v>$322</c:v>
                  </c:pt>
                  <c:pt idx="2268">
                    <c:v>$578</c:v>
                  </c:pt>
                  <c:pt idx="2269">
                    <c:v>$0</c:v>
                  </c:pt>
                  <c:pt idx="2270">
                    <c:v>$35</c:v>
                  </c:pt>
                  <c:pt idx="2271">
                    <c:v>$961</c:v>
                  </c:pt>
                  <c:pt idx="2272">
                    <c:v>$1,018</c:v>
                  </c:pt>
                  <c:pt idx="2273">
                    <c:v>$35</c:v>
                  </c:pt>
                  <c:pt idx="2274">
                    <c:v>$243</c:v>
                  </c:pt>
                  <c:pt idx="2275">
                    <c:v>$2,078</c:v>
                  </c:pt>
                  <c:pt idx="2276">
                    <c:v>$223</c:v>
                  </c:pt>
                  <c:pt idx="2277">
                    <c:v>$548,930</c:v>
                  </c:pt>
                  <c:pt idx="2278">
                    <c:v>$632</c:v>
                  </c:pt>
                  <c:pt idx="2279">
                    <c:v>$0</c:v>
                  </c:pt>
                  <c:pt idx="2280">
                    <c:v>$0</c:v>
                  </c:pt>
                  <c:pt idx="2281">
                    <c:v>$0</c:v>
                  </c:pt>
                  <c:pt idx="2282">
                    <c:v>$818,265</c:v>
                  </c:pt>
                  <c:pt idx="2283">
                    <c:v>$29,300</c:v>
                  </c:pt>
                  <c:pt idx="2284">
                    <c:v>$1,611,129</c:v>
                  </c:pt>
                  <c:pt idx="2285">
                    <c:v>$486,775</c:v>
                  </c:pt>
                  <c:pt idx="2286">
                    <c:v>$97,527</c:v>
                  </c:pt>
                  <c:pt idx="2287">
                    <c:v>$496,623</c:v>
                  </c:pt>
                  <c:pt idx="2288">
                    <c:v>$66,472</c:v>
                  </c:pt>
                  <c:pt idx="2289">
                    <c:v>$240,294</c:v>
                  </c:pt>
                  <c:pt idx="2290">
                    <c:v>$29,443</c:v>
                  </c:pt>
                  <c:pt idx="2291">
                    <c:v>$553,007</c:v>
                  </c:pt>
                  <c:pt idx="2292">
                    <c:v>$219,808</c:v>
                  </c:pt>
                  <c:pt idx="2293">
                    <c:v>$6,819</c:v>
                  </c:pt>
                  <c:pt idx="2294">
                    <c:v>$4,971</c:v>
                  </c:pt>
                  <c:pt idx="2295">
                    <c:v>$721,450</c:v>
                  </c:pt>
                  <c:pt idx="2296">
                    <c:v>$28,770</c:v>
                  </c:pt>
                  <c:pt idx="2297">
                    <c:v>$744</c:v>
                  </c:pt>
                  <c:pt idx="2298">
                    <c:v>$4,725</c:v>
                  </c:pt>
                  <c:pt idx="2299">
                    <c:v>$27,885</c:v>
                  </c:pt>
                  <c:pt idx="2300">
                    <c:v>$200,788</c:v>
                  </c:pt>
                  <c:pt idx="2301">
                    <c:v>$26,216</c:v>
                  </c:pt>
                  <c:pt idx="2302">
                    <c:v>$45,559</c:v>
                  </c:pt>
                  <c:pt idx="2303">
                    <c:v>$1,256,618</c:v>
                  </c:pt>
                  <c:pt idx="2304">
                    <c:v>$3,986,380</c:v>
                  </c:pt>
                  <c:pt idx="2305">
                    <c:v>$0</c:v>
                  </c:pt>
                  <c:pt idx="2306">
                    <c:v>$14,158,360</c:v>
                  </c:pt>
                  <c:pt idx="2307">
                    <c:v>$190,225</c:v>
                  </c:pt>
                  <c:pt idx="2308">
                    <c:v>$6,886</c:v>
                  </c:pt>
                  <c:pt idx="2309">
                    <c:v>$0</c:v>
                  </c:pt>
                  <c:pt idx="2310">
                    <c:v>$654</c:v>
                  </c:pt>
                  <c:pt idx="2311">
                    <c:v>$0</c:v>
                  </c:pt>
                  <c:pt idx="2312">
                    <c:v>$638</c:v>
                  </c:pt>
                  <c:pt idx="2313">
                    <c:v>$8,374,218</c:v>
                  </c:pt>
                  <c:pt idx="2314">
                    <c:v>$2,752</c:v>
                  </c:pt>
                  <c:pt idx="2315">
                    <c:v>$17,271</c:v>
                  </c:pt>
                  <c:pt idx="2316">
                    <c:v>$0</c:v>
                  </c:pt>
                  <c:pt idx="2317">
                    <c:v>$798</c:v>
                  </c:pt>
                  <c:pt idx="2318">
                    <c:v>$23,202</c:v>
                  </c:pt>
                  <c:pt idx="2319">
                    <c:v>$161,630</c:v>
                  </c:pt>
                  <c:pt idx="2320">
                    <c:v>$0</c:v>
                  </c:pt>
                  <c:pt idx="2321">
                    <c:v>$0</c:v>
                  </c:pt>
                  <c:pt idx="2322">
                    <c:v>$3,694</c:v>
                  </c:pt>
                  <c:pt idx="2323">
                    <c:v>$527</c:v>
                  </c:pt>
                  <c:pt idx="2324">
                    <c:v>$8,307</c:v>
                  </c:pt>
                  <c:pt idx="2325">
                    <c:v>$5,580</c:v>
                  </c:pt>
                  <c:pt idx="2326">
                    <c:v>$4,348</c:v>
                  </c:pt>
                  <c:pt idx="2327">
                    <c:v>$1,424</c:v>
                  </c:pt>
                  <c:pt idx="2328">
                    <c:v>$9,105</c:v>
                  </c:pt>
                  <c:pt idx="2329">
                    <c:v>$6,864</c:v>
                  </c:pt>
                  <c:pt idx="2330">
                    <c:v>$2,985</c:v>
                  </c:pt>
                  <c:pt idx="2331">
                    <c:v>$3,065</c:v>
                  </c:pt>
                  <c:pt idx="2332">
                    <c:v>$38,079</c:v>
                  </c:pt>
                  <c:pt idx="2333">
                    <c:v>$2,136</c:v>
                  </c:pt>
                  <c:pt idx="2334">
                    <c:v>$4,338</c:v>
                  </c:pt>
                  <c:pt idx="2335">
                    <c:v>$1,395</c:v>
                  </c:pt>
                  <c:pt idx="2336">
                    <c:v>$8,559</c:v>
                  </c:pt>
                  <c:pt idx="2337">
                    <c:v>$501</c:v>
                  </c:pt>
                  <c:pt idx="2338">
                    <c:v>$1,567</c:v>
                  </c:pt>
                  <c:pt idx="2339">
                    <c:v>$9,181</c:v>
                  </c:pt>
                  <c:pt idx="2340">
                    <c:v>$2,330</c:v>
                  </c:pt>
                  <c:pt idx="2341">
                    <c:v>$4,163</c:v>
                  </c:pt>
                  <c:pt idx="2342">
                    <c:v>$4,128</c:v>
                  </c:pt>
                  <c:pt idx="2343">
                    <c:v>$540</c:v>
                  </c:pt>
                  <c:pt idx="2344">
                    <c:v>$6,315</c:v>
                  </c:pt>
                  <c:pt idx="2345">
                    <c:v>$2,257</c:v>
                  </c:pt>
                  <c:pt idx="2346">
                    <c:v>$5,149</c:v>
                  </c:pt>
                  <c:pt idx="2347">
                    <c:v>$3,295</c:v>
                  </c:pt>
                  <c:pt idx="2348">
                    <c:v>$51,940</c:v>
                  </c:pt>
                  <c:pt idx="2349">
                    <c:v>$5,935</c:v>
                  </c:pt>
                  <c:pt idx="2350">
                    <c:v>$1,156</c:v>
                  </c:pt>
                  <c:pt idx="2351">
                    <c:v>$16,524</c:v>
                  </c:pt>
                  <c:pt idx="2352">
                    <c:v>$1,638</c:v>
                  </c:pt>
                  <c:pt idx="2353">
                    <c:v>$73,485</c:v>
                  </c:pt>
                  <c:pt idx="2354">
                    <c:v>$222,480</c:v>
                  </c:pt>
                  <c:pt idx="2355">
                    <c:v>$2,955,965</c:v>
                  </c:pt>
                  <c:pt idx="2356">
                    <c:v>$73</c:v>
                  </c:pt>
                  <c:pt idx="2357">
                    <c:v>$1,098</c:v>
                  </c:pt>
                  <c:pt idx="2358">
                    <c:v>$128</c:v>
                  </c:pt>
                  <c:pt idx="2359">
                    <c:v>$16,980</c:v>
                  </c:pt>
                  <c:pt idx="2360">
                    <c:v>$0</c:v>
                  </c:pt>
                  <c:pt idx="2361">
                    <c:v>$0</c:v>
                  </c:pt>
                  <c:pt idx="2362">
                    <c:v>$8,559,325</c:v>
                  </c:pt>
                  <c:pt idx="2363">
                    <c:v>$9,852</c:v>
                  </c:pt>
                  <c:pt idx="2364">
                    <c:v>$5,947,732</c:v>
                  </c:pt>
                  <c:pt idx="2365">
                    <c:v>$28,696</c:v>
                  </c:pt>
                  <c:pt idx="2366">
                    <c:v>$1,414</c:v>
                  </c:pt>
                  <c:pt idx="2367">
                    <c:v>$442,177</c:v>
                  </c:pt>
                  <c:pt idx="2368">
                    <c:v>$91,347</c:v>
                  </c:pt>
                  <c:pt idx="2369">
                    <c:v>$67,056</c:v>
                  </c:pt>
                  <c:pt idx="2370">
                    <c:v>$1,248</c:v>
                  </c:pt>
                  <c:pt idx="2371">
                    <c:v>$114,916</c:v>
                  </c:pt>
                  <c:pt idx="2372">
                    <c:v>$0</c:v>
                  </c:pt>
                  <c:pt idx="2373">
                    <c:v>$134</c:v>
                  </c:pt>
                  <c:pt idx="2374">
                    <c:v>$13,325</c:v>
                  </c:pt>
                  <c:pt idx="2375">
                    <c:v>$648</c:v>
                  </c:pt>
                  <c:pt idx="2376">
                    <c:v>$99</c:v>
                  </c:pt>
                  <c:pt idx="2377">
                    <c:v>$316</c:v>
                  </c:pt>
                  <c:pt idx="2378">
                    <c:v>$291</c:v>
                  </c:pt>
                  <c:pt idx="2379">
                    <c:v>$8,294</c:v>
                  </c:pt>
                  <c:pt idx="2380">
                    <c:v>$942</c:v>
                  </c:pt>
                  <c:pt idx="2381">
                    <c:v>$99</c:v>
                  </c:pt>
                  <c:pt idx="2382">
                    <c:v>$581</c:v>
                  </c:pt>
                  <c:pt idx="2383">
                    <c:v>$619</c:v>
                  </c:pt>
                  <c:pt idx="2384">
                    <c:v>$923</c:v>
                  </c:pt>
                  <c:pt idx="2385">
                    <c:v>$495</c:v>
                  </c:pt>
                  <c:pt idx="2386">
                    <c:v>$1,555</c:v>
                  </c:pt>
                  <c:pt idx="2387">
                    <c:v>$0</c:v>
                  </c:pt>
                  <c:pt idx="2388">
                    <c:v>$1,290</c:v>
                  </c:pt>
                  <c:pt idx="2389">
                    <c:v>$645</c:v>
                  </c:pt>
                  <c:pt idx="2390">
                    <c:v>$54</c:v>
                  </c:pt>
                  <c:pt idx="2391">
                    <c:v>$1,772</c:v>
                  </c:pt>
                  <c:pt idx="2392">
                    <c:v>$77</c:v>
                  </c:pt>
                  <c:pt idx="2393">
                    <c:v>$43,716</c:v>
                  </c:pt>
                  <c:pt idx="2394">
                    <c:v>$4,741</c:v>
                  </c:pt>
                  <c:pt idx="2395">
                    <c:v>$498</c:v>
                  </c:pt>
                  <c:pt idx="2396">
                    <c:v>$4,610</c:v>
                  </c:pt>
                  <c:pt idx="2397">
                    <c:v>$514</c:v>
                  </c:pt>
                  <c:pt idx="2398">
                    <c:v>$233</c:v>
                  </c:pt>
                  <c:pt idx="2399">
                    <c:v>$211</c:v>
                  </c:pt>
                  <c:pt idx="2400">
                    <c:v>$412</c:v>
                  </c:pt>
                  <c:pt idx="2401">
                    <c:v>$412</c:v>
                  </c:pt>
                  <c:pt idx="2402">
                    <c:v>$607</c:v>
                  </c:pt>
                  <c:pt idx="2403">
                    <c:v>$192</c:v>
                  </c:pt>
                  <c:pt idx="2404">
                    <c:v>$166</c:v>
                  </c:pt>
                  <c:pt idx="2405">
                    <c:v>$185</c:v>
                  </c:pt>
                  <c:pt idx="2406">
                    <c:v>$134</c:v>
                  </c:pt>
                  <c:pt idx="2407">
                    <c:v>$1,105</c:v>
                  </c:pt>
                  <c:pt idx="2408">
                    <c:v>$0</c:v>
                  </c:pt>
                  <c:pt idx="2409">
                    <c:v>$453</c:v>
                  </c:pt>
                  <c:pt idx="2410">
                    <c:v>$741</c:v>
                  </c:pt>
                  <c:pt idx="2411">
                    <c:v>$160</c:v>
                  </c:pt>
                  <c:pt idx="2412">
                    <c:v>$185</c:v>
                  </c:pt>
                  <c:pt idx="2413">
                    <c:v>$773</c:v>
                  </c:pt>
                  <c:pt idx="2414">
                    <c:v>$776</c:v>
                  </c:pt>
                  <c:pt idx="2415">
                    <c:v>$709</c:v>
                  </c:pt>
                  <c:pt idx="2416">
                    <c:v>$77,237</c:v>
                  </c:pt>
                  <c:pt idx="2417">
                    <c:v>$1,002</c:v>
                  </c:pt>
                  <c:pt idx="2418">
                    <c:v>$1,076</c:v>
                  </c:pt>
                  <c:pt idx="2419">
                    <c:v>$43,758</c:v>
                  </c:pt>
                  <c:pt idx="2420">
                    <c:v>$753</c:v>
                  </c:pt>
                  <c:pt idx="2421">
                    <c:v>$897</c:v>
                  </c:pt>
                  <c:pt idx="2422">
                    <c:v>$817</c:v>
                  </c:pt>
                  <c:pt idx="2423">
                    <c:v>$632</c:v>
                  </c:pt>
                  <c:pt idx="2424">
                    <c:v>$769</c:v>
                  </c:pt>
                  <c:pt idx="2425">
                    <c:v>$511</c:v>
                  </c:pt>
                  <c:pt idx="2426">
                    <c:v>$872</c:v>
                  </c:pt>
                  <c:pt idx="2427">
                    <c:v>$56,208</c:v>
                  </c:pt>
                  <c:pt idx="2428">
                    <c:v>$316</c:v>
                  </c:pt>
                  <c:pt idx="2429">
                    <c:v>$1,018</c:v>
                  </c:pt>
                  <c:pt idx="2430">
                    <c:v>$259</c:v>
                  </c:pt>
                  <c:pt idx="2431">
                    <c:v>$310</c:v>
                  </c:pt>
                  <c:pt idx="2432">
                    <c:v>$364</c:v>
                  </c:pt>
                  <c:pt idx="2433">
                    <c:v>$1,628</c:v>
                  </c:pt>
                  <c:pt idx="2434">
                    <c:v>$737</c:v>
                  </c:pt>
                  <c:pt idx="2435">
                    <c:v>$185</c:v>
                  </c:pt>
                  <c:pt idx="2436">
                    <c:v>$718</c:v>
                  </c:pt>
                  <c:pt idx="2437">
                    <c:v>$291</c:v>
                  </c:pt>
                  <c:pt idx="2438">
                    <c:v>$386</c:v>
                  </c:pt>
                  <c:pt idx="2439">
                    <c:v>$437</c:v>
                  </c:pt>
                  <c:pt idx="2440">
                    <c:v>$5,657</c:v>
                  </c:pt>
                  <c:pt idx="2441">
                    <c:v>$804</c:v>
                  </c:pt>
                  <c:pt idx="2442">
                    <c:v>$1,462</c:v>
                  </c:pt>
                  <c:pt idx="2443">
                    <c:v>$587</c:v>
                  </c:pt>
                  <c:pt idx="2444">
                    <c:v>$846</c:v>
                  </c:pt>
                  <c:pt idx="2445">
                    <c:v>$923</c:v>
                  </c:pt>
                  <c:pt idx="2446">
                    <c:v>$0</c:v>
                  </c:pt>
                  <c:pt idx="2447">
                    <c:v>$1,989</c:v>
                  </c:pt>
                  <c:pt idx="2448">
                    <c:v>$118</c:v>
                  </c:pt>
                  <c:pt idx="2449">
                    <c:v>$1,650</c:v>
                  </c:pt>
                  <c:pt idx="2450">
                    <c:v>$1,718</c:v>
                  </c:pt>
                  <c:pt idx="2451">
                    <c:v>$80</c:v>
                  </c:pt>
                  <c:pt idx="2452">
                    <c:v>$792</c:v>
                  </c:pt>
                  <c:pt idx="2453">
                    <c:v>$1,239</c:v>
                  </c:pt>
                  <c:pt idx="2454">
                    <c:v>$185</c:v>
                  </c:pt>
                  <c:pt idx="2455">
                    <c:v>$706</c:v>
                  </c:pt>
                  <c:pt idx="2456">
                    <c:v>$488</c:v>
                  </c:pt>
                  <c:pt idx="2457">
                    <c:v>$894</c:v>
                  </c:pt>
                  <c:pt idx="2458">
                    <c:v>$0</c:v>
                  </c:pt>
                  <c:pt idx="2459">
                    <c:v>$176</c:v>
                  </c:pt>
                  <c:pt idx="2460">
                    <c:v>$0</c:v>
                  </c:pt>
                  <c:pt idx="2461">
                    <c:v>$623</c:v>
                  </c:pt>
                  <c:pt idx="2462">
                    <c:v>$1,006</c:v>
                  </c:pt>
                  <c:pt idx="2463">
                    <c:v>$773</c:v>
                  </c:pt>
                  <c:pt idx="2464">
                    <c:v>$916</c:v>
                  </c:pt>
                  <c:pt idx="2465">
                    <c:v>$1,069</c:v>
                  </c:pt>
                  <c:pt idx="2466">
                    <c:v>$725</c:v>
                  </c:pt>
                  <c:pt idx="2467">
                    <c:v>$734</c:v>
                  </c:pt>
                  <c:pt idx="2468">
                    <c:v>$1,491</c:v>
                  </c:pt>
                  <c:pt idx="2469">
                    <c:v>$310</c:v>
                  </c:pt>
                  <c:pt idx="2470">
                    <c:v>$964</c:v>
                  </c:pt>
                  <c:pt idx="2471">
                    <c:v>$907</c:v>
                  </c:pt>
                  <c:pt idx="2472">
                    <c:v>$399</c:v>
                  </c:pt>
                  <c:pt idx="2473">
                    <c:v>$179</c:v>
                  </c:pt>
                  <c:pt idx="2474">
                    <c:v>$329</c:v>
                  </c:pt>
                  <c:pt idx="2475">
                    <c:v>$80</c:v>
                  </c:pt>
                  <c:pt idx="2476">
                    <c:v>$192</c:v>
                  </c:pt>
                  <c:pt idx="2477">
                    <c:v>$686</c:v>
                  </c:pt>
                  <c:pt idx="2478">
                    <c:v>$1,133</c:v>
                  </c:pt>
                  <c:pt idx="2479">
                    <c:v>$543</c:v>
                  </c:pt>
                  <c:pt idx="2480">
                    <c:v>$322</c:v>
                  </c:pt>
                  <c:pt idx="2481">
                    <c:v>$1,028</c:v>
                  </c:pt>
                  <c:pt idx="2482">
                    <c:v>$26</c:v>
                  </c:pt>
                  <c:pt idx="2483">
                    <c:v>$364</c:v>
                  </c:pt>
                  <c:pt idx="2484">
                    <c:v>$450</c:v>
                  </c:pt>
                  <c:pt idx="2485">
                    <c:v>$587</c:v>
                  </c:pt>
                  <c:pt idx="2486">
                    <c:v>$255</c:v>
                  </c:pt>
                  <c:pt idx="2487">
                    <c:v>$488</c:v>
                  </c:pt>
                  <c:pt idx="2488">
                    <c:v>$632</c:v>
                  </c:pt>
                  <c:pt idx="2489">
                    <c:v>$737</c:v>
                  </c:pt>
                  <c:pt idx="2490">
                    <c:v>$214</c:v>
                  </c:pt>
                  <c:pt idx="2491">
                    <c:v>$134</c:v>
                  </c:pt>
                  <c:pt idx="2492">
                    <c:v>$1,149</c:v>
                  </c:pt>
                  <c:pt idx="2493">
                    <c:v>$370</c:v>
                  </c:pt>
                  <c:pt idx="2494">
                    <c:v>$3,710</c:v>
                  </c:pt>
                  <c:pt idx="2495">
                    <c:v>$1,829</c:v>
                  </c:pt>
                  <c:pt idx="2496">
                    <c:v>$533</c:v>
                  </c:pt>
                  <c:pt idx="2497">
                    <c:v>$482</c:v>
                  </c:pt>
                  <c:pt idx="2498">
                    <c:v>$766</c:v>
                  </c:pt>
                  <c:pt idx="2499">
                    <c:v>$112</c:v>
                  </c:pt>
                  <c:pt idx="2500">
                    <c:v>$648</c:v>
                  </c:pt>
                  <c:pt idx="2501">
                    <c:v>$99</c:v>
                  </c:pt>
                  <c:pt idx="2502">
                    <c:v>$0</c:v>
                  </c:pt>
                  <c:pt idx="2503">
                    <c:v>$160</c:v>
                  </c:pt>
                  <c:pt idx="2504">
                    <c:v>$99</c:v>
                  </c:pt>
                  <c:pt idx="2505">
                    <c:v>$613</c:v>
                  </c:pt>
                  <c:pt idx="2506">
                    <c:v>$364</c:v>
                  </c:pt>
                  <c:pt idx="2507">
                    <c:v>$2,905</c:v>
                  </c:pt>
                  <c:pt idx="2508">
                    <c:v>$345</c:v>
                  </c:pt>
                  <c:pt idx="2509">
                    <c:v>$160</c:v>
                  </c:pt>
                  <c:pt idx="2510">
                    <c:v>$1,133</c:v>
                  </c:pt>
                  <c:pt idx="2511">
                    <c:v>$546</c:v>
                  </c:pt>
                  <c:pt idx="2512">
                    <c:v>$223</c:v>
                  </c:pt>
                  <c:pt idx="2513">
                    <c:v>$5,931</c:v>
                  </c:pt>
                  <c:pt idx="2514">
                    <c:v>$1,287</c:v>
                  </c:pt>
                  <c:pt idx="2515">
                    <c:v>$2,822</c:v>
                  </c:pt>
                  <c:pt idx="2516">
                    <c:v>$1,453</c:v>
                  </c:pt>
                  <c:pt idx="2517">
                    <c:v>$2,145</c:v>
                  </c:pt>
                  <c:pt idx="2518">
                    <c:v>$163</c:v>
                  </c:pt>
                  <c:pt idx="2519">
                    <c:v>$1,066</c:v>
                  </c:pt>
                  <c:pt idx="2520">
                    <c:v>$3,346</c:v>
                  </c:pt>
                  <c:pt idx="2521">
                    <c:v>$121</c:v>
                  </c:pt>
                  <c:pt idx="2522">
                    <c:v>$316</c:v>
                  </c:pt>
                  <c:pt idx="2523">
                    <c:v>$492</c:v>
                  </c:pt>
                  <c:pt idx="2524">
                    <c:v>$3,978</c:v>
                  </c:pt>
                  <c:pt idx="2525">
                    <c:v>$610</c:v>
                  </c:pt>
                  <c:pt idx="2526">
                    <c:v>$57</c:v>
                  </c:pt>
                  <c:pt idx="2527">
                    <c:v>$817</c:v>
                  </c:pt>
                  <c:pt idx="2528">
                    <c:v>$13,756</c:v>
                  </c:pt>
                  <c:pt idx="2529">
                    <c:v>$2,729</c:v>
                  </c:pt>
                  <c:pt idx="2530">
                    <c:v>$445,871</c:v>
                  </c:pt>
                  <c:pt idx="2531">
                    <c:v>$1,899</c:v>
                  </c:pt>
                  <c:pt idx="2532">
                    <c:v>$562</c:v>
                  </c:pt>
                  <c:pt idx="2533">
                    <c:v>$1,497</c:v>
                  </c:pt>
                  <c:pt idx="2534">
                    <c:v>$843</c:v>
                  </c:pt>
                  <c:pt idx="2535">
                    <c:v>$0</c:v>
                  </c:pt>
                  <c:pt idx="2536">
                    <c:v>$185</c:v>
                  </c:pt>
                  <c:pt idx="2537">
                    <c:v>$712</c:v>
                  </c:pt>
                  <c:pt idx="2538">
                    <c:v>$817</c:v>
                  </c:pt>
                  <c:pt idx="2539">
                    <c:v>$1,449</c:v>
                  </c:pt>
                  <c:pt idx="2540">
                    <c:v>$102</c:v>
                  </c:pt>
                  <c:pt idx="2541">
                    <c:v>$977</c:v>
                  </c:pt>
                  <c:pt idx="2542">
                    <c:v>$0</c:v>
                  </c:pt>
                  <c:pt idx="2543">
                    <c:v>$380</c:v>
                  </c:pt>
                  <c:pt idx="2544">
                    <c:v>$575</c:v>
                  </c:pt>
                  <c:pt idx="2545">
                    <c:v>$843</c:v>
                  </c:pt>
                  <c:pt idx="2546">
                    <c:v>$31,234</c:v>
                  </c:pt>
                  <c:pt idx="2547">
                    <c:v>$0</c:v>
                  </c:pt>
                  <c:pt idx="2548">
                    <c:v>$338</c:v>
                  </c:pt>
                  <c:pt idx="2549">
                    <c:v>$7,524</c:v>
                  </c:pt>
                  <c:pt idx="2550">
                    <c:v>$2,525</c:v>
                  </c:pt>
                  <c:pt idx="2551">
                    <c:v>$5,379</c:v>
                  </c:pt>
                  <c:pt idx="2552">
                    <c:v>$469</c:v>
                  </c:pt>
                  <c:pt idx="2553">
                    <c:v>$128</c:v>
                  </c:pt>
                  <c:pt idx="2554">
                    <c:v>$281</c:v>
                  </c:pt>
                  <c:pt idx="2555">
                    <c:v>$9,057</c:v>
                  </c:pt>
                  <c:pt idx="2556">
                    <c:v>$9,852</c:v>
                  </c:pt>
                  <c:pt idx="2557">
                    <c:v>$220</c:v>
                  </c:pt>
                  <c:pt idx="2558">
                    <c:v>$450</c:v>
                  </c:pt>
                  <c:pt idx="2559">
                    <c:v>$0</c:v>
                  </c:pt>
                  <c:pt idx="2560">
                    <c:v>$0</c:v>
                  </c:pt>
                  <c:pt idx="2561">
                    <c:v>$54</c:v>
                  </c:pt>
                  <c:pt idx="2562">
                    <c:v>$0</c:v>
                  </c:pt>
                  <c:pt idx="2563">
                    <c:v>$99</c:v>
                  </c:pt>
                  <c:pt idx="2564">
                    <c:v>$22</c:v>
                  </c:pt>
                  <c:pt idx="2565">
                    <c:v>$29</c:v>
                  </c:pt>
                  <c:pt idx="2566">
                    <c:v>$983</c:v>
                  </c:pt>
                  <c:pt idx="2567">
                    <c:v>$0</c:v>
                  </c:pt>
                  <c:pt idx="2568">
                    <c:v>$0</c:v>
                  </c:pt>
                  <c:pt idx="2569">
                    <c:v>$214</c:v>
                  </c:pt>
                  <c:pt idx="2570">
                    <c:v>$185</c:v>
                  </c:pt>
                  <c:pt idx="2571">
                    <c:v>$0</c:v>
                  </c:pt>
                  <c:pt idx="2572">
                    <c:v>$0</c:v>
                  </c:pt>
                  <c:pt idx="2573">
                    <c:v>$1,427</c:v>
                  </c:pt>
                  <c:pt idx="2574">
                    <c:v>$872</c:v>
                  </c:pt>
                  <c:pt idx="2575">
                    <c:v>$233</c:v>
                  </c:pt>
                  <c:pt idx="2576">
                    <c:v>$0</c:v>
                  </c:pt>
                  <c:pt idx="2577">
                    <c:v>$77</c:v>
                  </c:pt>
                  <c:pt idx="2578">
                    <c:v>$603</c:v>
                  </c:pt>
                  <c:pt idx="2579">
                    <c:v>$712</c:v>
                  </c:pt>
                  <c:pt idx="2580">
                    <c:v>$160</c:v>
                  </c:pt>
                  <c:pt idx="2581">
                    <c:v>$441</c:v>
                  </c:pt>
                  <c:pt idx="2582">
                    <c:v>$2,311</c:v>
                  </c:pt>
                  <c:pt idx="2583">
                    <c:v>$1,251</c:v>
                  </c:pt>
                  <c:pt idx="2584">
                    <c:v>$16,482</c:v>
                  </c:pt>
                  <c:pt idx="2585">
                    <c:v>$555</c:v>
                  </c:pt>
                  <c:pt idx="2586">
                    <c:v>$1,200</c:v>
                  </c:pt>
                  <c:pt idx="2587">
                    <c:v>$22</c:v>
                  </c:pt>
                  <c:pt idx="2588">
                    <c:v>$0</c:v>
                  </c:pt>
                  <c:pt idx="2589">
                    <c:v>$22</c:v>
                  </c:pt>
                  <c:pt idx="2590">
                    <c:v>$683</c:v>
                  </c:pt>
                  <c:pt idx="2591">
                    <c:v>$0</c:v>
                  </c:pt>
                  <c:pt idx="2592">
                    <c:v>$29</c:v>
                  </c:pt>
                  <c:pt idx="2593">
                    <c:v>$374</c:v>
                  </c:pt>
                  <c:pt idx="2594">
                    <c:v>$374</c:v>
                  </c:pt>
                  <c:pt idx="2595">
                    <c:v>$29</c:v>
                  </c:pt>
                  <c:pt idx="2596">
                    <c:v>$239</c:v>
                  </c:pt>
                  <c:pt idx="2597">
                    <c:v>$29</c:v>
                  </c:pt>
                  <c:pt idx="2598">
                    <c:v>$112</c:v>
                  </c:pt>
                  <c:pt idx="2599">
                    <c:v>$29</c:v>
                  </c:pt>
                  <c:pt idx="2600">
                    <c:v>$0</c:v>
                  </c:pt>
                  <c:pt idx="2601">
                    <c:v>$26</c:v>
                  </c:pt>
                  <c:pt idx="2602">
                    <c:v>$144</c:v>
                  </c:pt>
                  <c:pt idx="2603">
                    <c:v>$0</c:v>
                  </c:pt>
                  <c:pt idx="2604">
                    <c:v>$29</c:v>
                  </c:pt>
                  <c:pt idx="2605">
                    <c:v>$571</c:v>
                  </c:pt>
                  <c:pt idx="2606">
                    <c:v>$0</c:v>
                  </c:pt>
                  <c:pt idx="2607">
                    <c:v>$80</c:v>
                  </c:pt>
                  <c:pt idx="2608">
                    <c:v>$4,686</c:v>
                  </c:pt>
                  <c:pt idx="2609">
                    <c:v>$0</c:v>
                  </c:pt>
                  <c:pt idx="2610">
                    <c:v>$144</c:v>
                  </c:pt>
                  <c:pt idx="2611">
                    <c:v>$0</c:v>
                  </c:pt>
                  <c:pt idx="2612">
                    <c:v>$22</c:v>
                  </c:pt>
                  <c:pt idx="2613">
                    <c:v>$546</c:v>
                  </c:pt>
                  <c:pt idx="2614">
                    <c:v>$227,154</c:v>
                  </c:pt>
                  <c:pt idx="2615">
                    <c:v>$5,756</c:v>
                  </c:pt>
                  <c:pt idx="2616">
                    <c:v>$3,987</c:v>
                  </c:pt>
                  <c:pt idx="2617">
                    <c:v>$3,895</c:v>
                  </c:pt>
                  <c:pt idx="2618">
                    <c:v>$2,784</c:v>
                  </c:pt>
                  <c:pt idx="2619">
                    <c:v>$3,196</c:v>
                  </c:pt>
                  <c:pt idx="2620">
                    <c:v>$6,228</c:v>
                  </c:pt>
                  <c:pt idx="2621">
                    <c:v>$1,609</c:v>
                  </c:pt>
                  <c:pt idx="2622">
                    <c:v>$7,732</c:v>
                  </c:pt>
                  <c:pt idx="2623">
                    <c:v>$887</c:v>
                  </c:pt>
                  <c:pt idx="2624">
                    <c:v>$686</c:v>
                  </c:pt>
                  <c:pt idx="2625">
                    <c:v>$2,072</c:v>
                  </c:pt>
                  <c:pt idx="2626">
                    <c:v>$14,503</c:v>
                  </c:pt>
                  <c:pt idx="2627">
                    <c:v>$1,951</c:v>
                  </c:pt>
                  <c:pt idx="2628">
                    <c:v>$457</c:v>
                  </c:pt>
                  <c:pt idx="2629">
                    <c:v>$351</c:v>
                  </c:pt>
                  <c:pt idx="2630">
                    <c:v>$2,717</c:v>
                  </c:pt>
                  <c:pt idx="2631">
                    <c:v>$109,240</c:v>
                  </c:pt>
                  <c:pt idx="2632">
                    <c:v>$450</c:v>
                  </c:pt>
                  <c:pt idx="2633">
                    <c:v>$38,072</c:v>
                  </c:pt>
                  <c:pt idx="2634">
                    <c:v>$529,725</c:v>
                  </c:pt>
                  <c:pt idx="2635">
                    <c:v>$59,516</c:v>
                  </c:pt>
                  <c:pt idx="2636">
                    <c:v>$0</c:v>
                  </c:pt>
                  <c:pt idx="2637">
                    <c:v>$0</c:v>
                  </c:pt>
                  <c:pt idx="2638">
                    <c:v>$511</c:v>
                  </c:pt>
                  <c:pt idx="2639">
                    <c:v>$2,541</c:v>
                  </c:pt>
                  <c:pt idx="2640">
                    <c:v>$117,205</c:v>
                  </c:pt>
                  <c:pt idx="2641">
                    <c:v>$846</c:v>
                  </c:pt>
                  <c:pt idx="2642">
                    <c:v>$236</c:v>
                  </c:pt>
                  <c:pt idx="2643">
                    <c:v>$396</c:v>
                  </c:pt>
                  <c:pt idx="2644">
                    <c:v>$584</c:v>
                  </c:pt>
                  <c:pt idx="2645">
                    <c:v>$287</c:v>
                  </c:pt>
                  <c:pt idx="2646">
                    <c:v>$479</c:v>
                  </c:pt>
                  <c:pt idx="2647">
                    <c:v>$316</c:v>
                  </c:pt>
                  <c:pt idx="2648">
                    <c:v>$185</c:v>
                  </c:pt>
                  <c:pt idx="2649">
                    <c:v>$109</c:v>
                  </c:pt>
                  <c:pt idx="2650">
                    <c:v>$291</c:v>
                  </c:pt>
                  <c:pt idx="2651">
                    <c:v>$0</c:v>
                  </c:pt>
                  <c:pt idx="2652">
                    <c:v>$137,796</c:v>
                  </c:pt>
                  <c:pt idx="2653">
                    <c:v>$1,267</c:v>
                  </c:pt>
                  <c:pt idx="2654">
                    <c:v>$313</c:v>
                  </c:pt>
                  <c:pt idx="2655">
                    <c:v>$389</c:v>
                  </c:pt>
                  <c:pt idx="2656">
                    <c:v>$211</c:v>
                  </c:pt>
                  <c:pt idx="2657">
                    <c:v>$1,002</c:v>
                  </c:pt>
                  <c:pt idx="2658">
                    <c:v>$7,196</c:v>
                  </c:pt>
                  <c:pt idx="2659">
                    <c:v>$2,749</c:v>
                  </c:pt>
                  <c:pt idx="2660">
                    <c:v>$99</c:v>
                  </c:pt>
                  <c:pt idx="2661">
                    <c:v>$105</c:v>
                  </c:pt>
                  <c:pt idx="2662">
                    <c:v>$25,035</c:v>
                  </c:pt>
                  <c:pt idx="2663">
                    <c:v>$41,661</c:v>
                  </c:pt>
                  <c:pt idx="2664">
                    <c:v>$817</c:v>
                  </c:pt>
                  <c:pt idx="2665">
                    <c:v>$753</c:v>
                  </c:pt>
                  <c:pt idx="2666">
                    <c:v>$29</c:v>
                  </c:pt>
                  <c:pt idx="2667">
                    <c:v>$1,417</c:v>
                  </c:pt>
                  <c:pt idx="2668">
                    <c:v>$0</c:v>
                  </c:pt>
                  <c:pt idx="2669">
                    <c:v>$1,050</c:v>
                  </c:pt>
                  <c:pt idx="2670">
                    <c:v>$1,028</c:v>
                  </c:pt>
                  <c:pt idx="2671">
                    <c:v>$128</c:v>
                  </c:pt>
                  <c:pt idx="2672">
                    <c:v>$1,034</c:v>
                  </c:pt>
                  <c:pt idx="2673">
                    <c:v>$1,979</c:v>
                  </c:pt>
                  <c:pt idx="2674">
                    <c:v>$20,208</c:v>
                  </c:pt>
                  <c:pt idx="2675">
                    <c:v>$396</c:v>
                  </c:pt>
                  <c:pt idx="2676">
                    <c:v>$265</c:v>
                  </c:pt>
                  <c:pt idx="2677">
                    <c:v>$370</c:v>
                  </c:pt>
                  <c:pt idx="2678">
                    <c:v>$310</c:v>
                  </c:pt>
                  <c:pt idx="2679">
                    <c:v>$1,136</c:v>
                  </c:pt>
                  <c:pt idx="2680">
                    <c:v>$80</c:v>
                  </c:pt>
                  <c:pt idx="2681">
                    <c:v>$80</c:v>
                  </c:pt>
                  <c:pt idx="2682">
                    <c:v>$185</c:v>
                  </c:pt>
                  <c:pt idx="2683">
                    <c:v>$29</c:v>
                  </c:pt>
                  <c:pt idx="2684">
                    <c:v>$1,628</c:v>
                  </c:pt>
                  <c:pt idx="2685">
                    <c:v>$80</c:v>
                  </c:pt>
                  <c:pt idx="2686">
                    <c:v>$99</c:v>
                  </c:pt>
                  <c:pt idx="2687">
                    <c:v>$6,806</c:v>
                  </c:pt>
                  <c:pt idx="2688">
                    <c:v>$29</c:v>
                  </c:pt>
                  <c:pt idx="2689">
                    <c:v>$0</c:v>
                  </c:pt>
                  <c:pt idx="2690">
                    <c:v>$0</c:v>
                  </c:pt>
                  <c:pt idx="2691">
                    <c:v>$35,426</c:v>
                  </c:pt>
                  <c:pt idx="2692">
                    <c:v>$6,816</c:v>
                  </c:pt>
                  <c:pt idx="2693">
                    <c:v>$1,262,610</c:v>
                  </c:pt>
                  <c:pt idx="2694">
                    <c:v>$0</c:v>
                  </c:pt>
                  <c:pt idx="2695">
                    <c:v>$29</c:v>
                  </c:pt>
                  <c:pt idx="2696">
                    <c:v>$3,263</c:v>
                  </c:pt>
                  <c:pt idx="2697">
                    <c:v>$897</c:v>
                  </c:pt>
                  <c:pt idx="2698">
                    <c:v>$134</c:v>
                  </c:pt>
                  <c:pt idx="2699">
                    <c:v>$0</c:v>
                  </c:pt>
                  <c:pt idx="2700">
                    <c:v>$0</c:v>
                  </c:pt>
                  <c:pt idx="2701">
                    <c:v>$3,978</c:v>
                  </c:pt>
                  <c:pt idx="2702">
                    <c:v>$9,909</c:v>
                  </c:pt>
                  <c:pt idx="2703">
                    <c:v>$1,366</c:v>
                  </c:pt>
                  <c:pt idx="2704">
                    <c:v>$27,336</c:v>
                  </c:pt>
                  <c:pt idx="2705">
                    <c:v>$49,629</c:v>
                  </c:pt>
                  <c:pt idx="2706">
                    <c:v>$9,073</c:v>
                  </c:pt>
                  <c:pt idx="2707">
                    <c:v>$3,894,921</c:v>
                  </c:pt>
                  <c:pt idx="2708">
                    <c:v>$123,619</c:v>
                  </c:pt>
                  <c:pt idx="2709">
                    <c:v>$5,558,099</c:v>
                  </c:pt>
                  <c:pt idx="2710">
                    <c:v>$1,755,121</c:v>
                  </c:pt>
                  <c:pt idx="2711">
                    <c:v>$367</c:v>
                  </c:pt>
                  <c:pt idx="2712">
                    <c:v>$1,422,836</c:v>
                  </c:pt>
                  <c:pt idx="2713">
                    <c:v>$2,420,446</c:v>
                  </c:pt>
                  <c:pt idx="2714">
                    <c:v>$670</c:v>
                  </c:pt>
                  <c:pt idx="2715">
                    <c:v>$5,587</c:v>
                  </c:pt>
                  <c:pt idx="2716">
                    <c:v>$291</c:v>
                  </c:pt>
                  <c:pt idx="2717">
                    <c:v>$536</c:v>
                  </c:pt>
                  <c:pt idx="2718">
                    <c:v>$300</c:v>
                  </c:pt>
                  <c:pt idx="2719">
                    <c:v>$817</c:v>
                  </c:pt>
                  <c:pt idx="2720">
                    <c:v>$1,188</c:v>
                  </c:pt>
                  <c:pt idx="2721">
                    <c:v>$1,657</c:v>
                  </c:pt>
                  <c:pt idx="2722">
                    <c:v>$607</c:v>
                  </c:pt>
                  <c:pt idx="2723">
                    <c:v>$54</c:v>
                  </c:pt>
                  <c:pt idx="2724">
                    <c:v>$120,388</c:v>
                  </c:pt>
                  <c:pt idx="2725">
                    <c:v>$278</c:v>
                  </c:pt>
                  <c:pt idx="2726">
                    <c:v>$2,516</c:v>
                  </c:pt>
                  <c:pt idx="2727">
                    <c:v>$345</c:v>
                  </c:pt>
                  <c:pt idx="2728">
                    <c:v>$702</c:v>
                  </c:pt>
                  <c:pt idx="2729">
                    <c:v>$52,847</c:v>
                  </c:pt>
                  <c:pt idx="2730">
                    <c:v>$504</c:v>
                  </c:pt>
                  <c:pt idx="2731">
                    <c:v>$80</c:v>
                  </c:pt>
                  <c:pt idx="2732">
                    <c:v>$1,082</c:v>
                  </c:pt>
                  <c:pt idx="2733">
                    <c:v>$501</c:v>
                  </c:pt>
                  <c:pt idx="2734">
                    <c:v>$80</c:v>
                  </c:pt>
                  <c:pt idx="2735">
                    <c:v>$118</c:v>
                  </c:pt>
                  <c:pt idx="2736">
                    <c:v>$2,656</c:v>
                  </c:pt>
                  <c:pt idx="2737">
                    <c:v>$830</c:v>
                  </c:pt>
                  <c:pt idx="2738">
                    <c:v>$1,970</c:v>
                  </c:pt>
                  <c:pt idx="2739">
                    <c:v>$887</c:v>
                  </c:pt>
                  <c:pt idx="2740">
                    <c:v>$73</c:v>
                  </c:pt>
                  <c:pt idx="2741">
                    <c:v>$4,670</c:v>
                  </c:pt>
                  <c:pt idx="2742">
                    <c:v>$185</c:v>
                  </c:pt>
                  <c:pt idx="2743">
                    <c:v>$8,339</c:v>
                  </c:pt>
                  <c:pt idx="2744">
                    <c:v>$3,853</c:v>
                  </c:pt>
                  <c:pt idx="2745">
                    <c:v>$211</c:v>
                  </c:pt>
                  <c:pt idx="2746">
                    <c:v>$156</c:v>
                  </c:pt>
                  <c:pt idx="2747">
                    <c:v>$211</c:v>
                  </c:pt>
                  <c:pt idx="2748">
                    <c:v>$779</c:v>
                  </c:pt>
                  <c:pt idx="2749">
                    <c:v>$1,801</c:v>
                  </c:pt>
                  <c:pt idx="2750">
                    <c:v>$827</c:v>
                  </c:pt>
                  <c:pt idx="2751">
                    <c:v>$59,765</c:v>
                  </c:pt>
                  <c:pt idx="2752">
                    <c:v>$1,625</c:v>
                  </c:pt>
                  <c:pt idx="2753">
                    <c:v>$239</c:v>
                  </c:pt>
                  <c:pt idx="2754">
                    <c:v>$488</c:v>
                  </c:pt>
                  <c:pt idx="2755">
                    <c:v>$1,188</c:v>
                  </c:pt>
                  <c:pt idx="2756">
                    <c:v>$712,240</c:v>
                  </c:pt>
                  <c:pt idx="2757">
                    <c:v>$0</c:v>
                  </c:pt>
                  <c:pt idx="2758">
                    <c:v>$0</c:v>
                  </c:pt>
                  <c:pt idx="2759">
                    <c:v>$0</c:v>
                  </c:pt>
                  <c:pt idx="2760">
                    <c:v>$0</c:v>
                  </c:pt>
                  <c:pt idx="2761">
                    <c:v>$182</c:v>
                  </c:pt>
                  <c:pt idx="2762">
                    <c:v>$0</c:v>
                  </c:pt>
                  <c:pt idx="2763">
                    <c:v>$29</c:v>
                  </c:pt>
                  <c:pt idx="2764">
                    <c:v>$1,188,186</c:v>
                  </c:pt>
                  <c:pt idx="2765">
                    <c:v>$897</c:v>
                  </c:pt>
                  <c:pt idx="2766">
                    <c:v>$14,771</c:v>
                  </c:pt>
                  <c:pt idx="2767">
                    <c:v>$2,832</c:v>
                  </c:pt>
                  <c:pt idx="2768">
                    <c:v>$2,117</c:v>
                  </c:pt>
                  <c:pt idx="2769">
                    <c:v>$1,727</c:v>
                  </c:pt>
                  <c:pt idx="2770">
                    <c:v>$795</c:v>
                  </c:pt>
                  <c:pt idx="2771">
                    <c:v>$1,663</c:v>
                  </c:pt>
                  <c:pt idx="2772">
                    <c:v>$4,070</c:v>
                  </c:pt>
                  <c:pt idx="2773">
                    <c:v>$354</c:v>
                  </c:pt>
                  <c:pt idx="2774">
                    <c:v>$3,773</c:v>
                  </c:pt>
                  <c:pt idx="2775">
                    <c:v>$265</c:v>
                  </c:pt>
                  <c:pt idx="2776">
                    <c:v>$96</c:v>
                  </c:pt>
                  <c:pt idx="2777">
                    <c:v>$1,753</c:v>
                  </c:pt>
                  <c:pt idx="2778">
                    <c:v>$2,790</c:v>
                  </c:pt>
                  <c:pt idx="2779">
                    <c:v>$2,247</c:v>
                  </c:pt>
                  <c:pt idx="2780">
                    <c:v>$696</c:v>
                  </c:pt>
                  <c:pt idx="2781">
                    <c:v>$3,936</c:v>
                  </c:pt>
                  <c:pt idx="2782">
                    <c:v>$2,480</c:v>
                  </c:pt>
                  <c:pt idx="2783">
                    <c:v>$169</c:v>
                  </c:pt>
                  <c:pt idx="2784">
                    <c:v>$2,627</c:v>
                  </c:pt>
                  <c:pt idx="2785">
                    <c:v>$10,378</c:v>
                  </c:pt>
                  <c:pt idx="2786">
                    <c:v>$12,007</c:v>
                  </c:pt>
                  <c:pt idx="2787">
                    <c:v>$2,171</c:v>
                  </c:pt>
                  <c:pt idx="2788">
                    <c:v>$13,683</c:v>
                  </c:pt>
                  <c:pt idx="2789">
                    <c:v>$2,286</c:v>
                  </c:pt>
                  <c:pt idx="2790">
                    <c:v>$1,884</c:v>
                  </c:pt>
                  <c:pt idx="2791">
                    <c:v>$642</c:v>
                  </c:pt>
                  <c:pt idx="2792">
                    <c:v>$4,268</c:v>
                  </c:pt>
                  <c:pt idx="2793">
                    <c:v>$1,357</c:v>
                  </c:pt>
                  <c:pt idx="2794">
                    <c:v>$479</c:v>
                  </c:pt>
                  <c:pt idx="2795">
                    <c:v>$1,117</c:v>
                  </c:pt>
                  <c:pt idx="2796">
                    <c:v>$7,291</c:v>
                  </c:pt>
                  <c:pt idx="2797">
                    <c:v>$552</c:v>
                  </c:pt>
                  <c:pt idx="2798">
                    <c:v>$16,932</c:v>
                  </c:pt>
                  <c:pt idx="2799">
                    <c:v>$2,790</c:v>
                  </c:pt>
                  <c:pt idx="2800">
                    <c:v>$2,902</c:v>
                  </c:pt>
                  <c:pt idx="2801">
                    <c:v>$3,224</c:v>
                  </c:pt>
                  <c:pt idx="2802">
                    <c:v>$128</c:v>
                  </c:pt>
                  <c:pt idx="2803">
                    <c:v>$3,706</c:v>
                  </c:pt>
                  <c:pt idx="2804">
                    <c:v>$607</c:v>
                  </c:pt>
                  <c:pt idx="2805">
                    <c:v>$501,453</c:v>
                  </c:pt>
                  <c:pt idx="2806">
                    <c:v>$0</c:v>
                  </c:pt>
                  <c:pt idx="2807">
                    <c:v>$0</c:v>
                  </c:pt>
                  <c:pt idx="2808">
                    <c:v>$0</c:v>
                  </c:pt>
                  <c:pt idx="2809">
                    <c:v>$73,719</c:v>
                  </c:pt>
                  <c:pt idx="2810">
                    <c:v>$0</c:v>
                  </c:pt>
                  <c:pt idx="2811">
                    <c:v>$2,573</c:v>
                  </c:pt>
                  <c:pt idx="2812">
                    <c:v>$18,589</c:v>
                  </c:pt>
                  <c:pt idx="2813">
                    <c:v>$230</c:v>
                  </c:pt>
                  <c:pt idx="2814">
                    <c:v>$1,210</c:v>
                  </c:pt>
                  <c:pt idx="2815">
                    <c:v>$192</c:v>
                  </c:pt>
                  <c:pt idx="2816">
                    <c:v>$35</c:v>
                  </c:pt>
                  <c:pt idx="2817">
                    <c:v>$1,871</c:v>
                  </c:pt>
                  <c:pt idx="2818">
                    <c:v>$540</c:v>
                  </c:pt>
                  <c:pt idx="2819">
                    <c:v>$0</c:v>
                  </c:pt>
                  <c:pt idx="2820">
                    <c:v>$54</c:v>
                  </c:pt>
                  <c:pt idx="2821">
                    <c:v>$865,707</c:v>
                  </c:pt>
                  <c:pt idx="2822">
                    <c:v>$24,524</c:v>
                  </c:pt>
                  <c:pt idx="2823">
                    <c:v>$186,432</c:v>
                  </c:pt>
                  <c:pt idx="2824">
                    <c:v>$4,367</c:v>
                  </c:pt>
                  <c:pt idx="2825">
                    <c:v>$983</c:v>
                  </c:pt>
                  <c:pt idx="2826">
                    <c:v>$9,031</c:v>
                  </c:pt>
                  <c:pt idx="2827">
                    <c:v>$22,238</c:v>
                  </c:pt>
                  <c:pt idx="2828">
                    <c:v>$31,346</c:v>
                  </c:pt>
                  <c:pt idx="2829">
                    <c:v>$8,319</c:v>
                  </c:pt>
                  <c:pt idx="2830">
                    <c:v>$77,339</c:v>
                  </c:pt>
                  <c:pt idx="2831">
                    <c:v>$40,387</c:v>
                  </c:pt>
                  <c:pt idx="2832">
                    <c:v>$29,376</c:v>
                  </c:pt>
                  <c:pt idx="2833">
                    <c:v>$852</c:v>
                  </c:pt>
                  <c:pt idx="2834">
                    <c:v>$12,795</c:v>
                  </c:pt>
                  <c:pt idx="2835">
                    <c:v>$73,179</c:v>
                  </c:pt>
                  <c:pt idx="2836">
                    <c:v>$45,491</c:v>
                  </c:pt>
                  <c:pt idx="2837">
                    <c:v>$2,040</c:v>
                  </c:pt>
                  <c:pt idx="2838">
                    <c:v>$76,228</c:v>
                  </c:pt>
                  <c:pt idx="2839">
                    <c:v>$22,008</c:v>
                  </c:pt>
                  <c:pt idx="2840">
                    <c:v>$8,166</c:v>
                  </c:pt>
                  <c:pt idx="2841">
                    <c:v>$0</c:v>
                  </c:pt>
                  <c:pt idx="2842">
                    <c:v>$0</c:v>
                  </c:pt>
                  <c:pt idx="2843">
                    <c:v>$63,886</c:v>
                  </c:pt>
                  <c:pt idx="2844">
                    <c:v>$559,730</c:v>
                  </c:pt>
                  <c:pt idx="2845">
                    <c:v>$198,215</c:v>
                  </c:pt>
                  <c:pt idx="2846">
                    <c:v>$1,156</c:v>
                  </c:pt>
                  <c:pt idx="2847">
                    <c:v>$2,410</c:v>
                  </c:pt>
                  <c:pt idx="2848">
                    <c:v>$527</c:v>
                  </c:pt>
                  <c:pt idx="2849">
                    <c:v>$6,618</c:v>
                  </c:pt>
                  <c:pt idx="2850">
                    <c:v>$81,664</c:v>
                  </c:pt>
                  <c:pt idx="2851">
                    <c:v>$100,260</c:v>
                  </c:pt>
                  <c:pt idx="2852">
                    <c:v>$19,822</c:v>
                  </c:pt>
                  <c:pt idx="2853">
                    <c:v>$118</c:v>
                  </c:pt>
                  <c:pt idx="2854">
                    <c:v>$64</c:v>
                  </c:pt>
                  <c:pt idx="2855">
                    <c:v>$12,671</c:v>
                  </c:pt>
                  <c:pt idx="2856">
                    <c:v>$0</c:v>
                  </c:pt>
                  <c:pt idx="2857">
                    <c:v>$0</c:v>
                  </c:pt>
                  <c:pt idx="2858">
                    <c:v>$39,285</c:v>
                  </c:pt>
                  <c:pt idx="2859">
                    <c:v>$98,348</c:v>
                  </c:pt>
                  <c:pt idx="2860">
                    <c:v>$0</c:v>
                  </c:pt>
                  <c:pt idx="2861">
                    <c:v>$38</c:v>
                  </c:pt>
                  <c:pt idx="2862">
                    <c:v>$45,792</c:v>
                  </c:pt>
                  <c:pt idx="2863">
                    <c:v>$78,201</c:v>
                  </c:pt>
                  <c:pt idx="2864">
                    <c:v>$272,195</c:v>
                  </c:pt>
                  <c:pt idx="2865">
                    <c:v>$125,572</c:v>
                  </c:pt>
                  <c:pt idx="2866">
                    <c:v>$1,832</c:v>
                  </c:pt>
                  <c:pt idx="2867">
                    <c:v>$11,103</c:v>
                  </c:pt>
                  <c:pt idx="2868">
                    <c:v>$3,981</c:v>
                  </c:pt>
                  <c:pt idx="2869">
                    <c:v>$1,133</c:v>
                  </c:pt>
                  <c:pt idx="2870">
                    <c:v>$482</c:v>
                  </c:pt>
                  <c:pt idx="2871">
                    <c:v>$907</c:v>
                  </c:pt>
                  <c:pt idx="2872">
                    <c:v>$846</c:v>
                  </c:pt>
                  <c:pt idx="2873">
                    <c:v>$4,294</c:v>
                  </c:pt>
                  <c:pt idx="2874">
                    <c:v>$3,247</c:v>
                  </c:pt>
                  <c:pt idx="2875">
                    <c:v>$5,357</c:v>
                  </c:pt>
                  <c:pt idx="2876">
                    <c:v>$1,290</c:v>
                  </c:pt>
                  <c:pt idx="2877">
                    <c:v>$8,147</c:v>
                  </c:pt>
                  <c:pt idx="2878">
                    <c:v>$18,768</c:v>
                  </c:pt>
                  <c:pt idx="2879">
                    <c:v>$2,382</c:v>
                  </c:pt>
                  <c:pt idx="2880">
                    <c:v>$2,678</c:v>
                  </c:pt>
                  <c:pt idx="2881">
                    <c:v>$80</c:v>
                  </c:pt>
                  <c:pt idx="2882">
                    <c:v>$654</c:v>
                  </c:pt>
                  <c:pt idx="2883">
                    <c:v>$2,388</c:v>
                  </c:pt>
                  <c:pt idx="2884">
                    <c:v>$6,161</c:v>
                  </c:pt>
                  <c:pt idx="2885">
                    <c:v>$2,666</c:v>
                  </c:pt>
                  <c:pt idx="2886">
                    <c:v>$882,898</c:v>
                  </c:pt>
                  <c:pt idx="2887">
                    <c:v>$0</c:v>
                  </c:pt>
                  <c:pt idx="2888">
                    <c:v>$0</c:v>
                  </c:pt>
                  <c:pt idx="2889">
                    <c:v>$0</c:v>
                  </c:pt>
                  <c:pt idx="2890">
                    <c:v>$437</c:v>
                  </c:pt>
                  <c:pt idx="2891">
                    <c:v>$89</c:v>
                  </c:pt>
                  <c:pt idx="2892">
                    <c:v>$2,011</c:v>
                  </c:pt>
                  <c:pt idx="2893">
                    <c:v>$14,934</c:v>
                  </c:pt>
                  <c:pt idx="2894">
                    <c:v>$265</c:v>
                  </c:pt>
                  <c:pt idx="2895">
                    <c:v>$80</c:v>
                  </c:pt>
                  <c:pt idx="2896">
                    <c:v>$840</c:v>
                  </c:pt>
                  <c:pt idx="2897">
                    <c:v>$0</c:v>
                  </c:pt>
                  <c:pt idx="2898">
                    <c:v>$15,815</c:v>
                  </c:pt>
                  <c:pt idx="2899">
                    <c:v>$0</c:v>
                  </c:pt>
                  <c:pt idx="2900">
                    <c:v>$69,738</c:v>
                  </c:pt>
                  <c:pt idx="2901">
                    <c:v>$55,646</c:v>
                  </c:pt>
                  <c:pt idx="2902">
                    <c:v>$2,758,612</c:v>
                  </c:pt>
                  <c:pt idx="2903">
                    <c:v>$343,098</c:v>
                  </c:pt>
                  <c:pt idx="2904">
                    <c:v>$5,852</c:v>
                  </c:pt>
                  <c:pt idx="2905">
                    <c:v>$176,175</c:v>
                  </c:pt>
                  <c:pt idx="2906">
                    <c:v>$0</c:v>
                  </c:pt>
                  <c:pt idx="2907">
                    <c:v>$0</c:v>
                  </c:pt>
                  <c:pt idx="2908">
                    <c:v>$2,184,101</c:v>
                  </c:pt>
                  <c:pt idx="2909">
                    <c:v>$73</c:v>
                  </c:pt>
                  <c:pt idx="2910">
                    <c:v>$687,927</c:v>
                  </c:pt>
                  <c:pt idx="2911">
                    <c:v>$3,893,619</c:v>
                  </c:pt>
                  <c:pt idx="2912">
                    <c:v>$294</c:v>
                  </c:pt>
                  <c:pt idx="2913">
                    <c:v>$2,504,172</c:v>
                  </c:pt>
                  <c:pt idx="2914">
                    <c:v>$2,424,053</c:v>
                  </c:pt>
                  <c:pt idx="2915">
                    <c:v>$621,448</c:v>
                  </c:pt>
                  <c:pt idx="2916">
                    <c:v>$3,582,652</c:v>
                  </c:pt>
                  <c:pt idx="2917">
                    <c:v>$18,008</c:v>
                  </c:pt>
                  <c:pt idx="2918">
                    <c:v>$2,116,978</c:v>
                  </c:pt>
                  <c:pt idx="2919">
                    <c:v>$81,936</c:v>
                  </c:pt>
                  <c:pt idx="2920">
                    <c:v>$826,795</c:v>
                  </c:pt>
                  <c:pt idx="2921">
                    <c:v>$2,589</c:v>
                  </c:pt>
                  <c:pt idx="2922">
                    <c:v>$128</c:v>
                  </c:pt>
                  <c:pt idx="2923">
                    <c:v>$2,249,111</c:v>
                  </c:pt>
                  <c:pt idx="2924">
                    <c:v>$5,695,253</c:v>
                  </c:pt>
                  <c:pt idx="2925">
                    <c:v>$348</c:v>
                  </c:pt>
                  <c:pt idx="2926">
                    <c:v>$203,658</c:v>
                  </c:pt>
                  <c:pt idx="2927">
                    <c:v>$17,089</c:v>
                  </c:pt>
                  <c:pt idx="2928">
                    <c:v>$2,517,919</c:v>
                  </c:pt>
                  <c:pt idx="2929">
                    <c:v>$1,348,179</c:v>
                  </c:pt>
                  <c:pt idx="2930">
                    <c:v>$97,281</c:v>
                  </c:pt>
                  <c:pt idx="2931">
                    <c:v>$1,629,166</c:v>
                  </c:pt>
                  <c:pt idx="2932">
                    <c:v>$29,791</c:v>
                  </c:pt>
                  <c:pt idx="2933">
                    <c:v>$19,231</c:v>
                  </c:pt>
                  <c:pt idx="2934">
                    <c:v>$3,512</c:v>
                  </c:pt>
                  <c:pt idx="2935">
                    <c:v>$20,853</c:v>
                  </c:pt>
                  <c:pt idx="2936">
                    <c:v>$7,783</c:v>
                  </c:pt>
                  <c:pt idx="2937">
                    <c:v>$1,229</c:v>
                  </c:pt>
                  <c:pt idx="2938">
                    <c:v>$450</c:v>
                  </c:pt>
                  <c:pt idx="2939">
                    <c:v>$5,070</c:v>
                  </c:pt>
                  <c:pt idx="2940">
                    <c:v>$21,526</c:v>
                  </c:pt>
                  <c:pt idx="2941">
                    <c:v>$29,150</c:v>
                  </c:pt>
                  <c:pt idx="2942">
                    <c:v>$27,071</c:v>
                  </c:pt>
                  <c:pt idx="2943">
                    <c:v>$8,750</c:v>
                  </c:pt>
                  <c:pt idx="2944">
                    <c:v>$15,071</c:v>
                  </c:pt>
                  <c:pt idx="2945">
                    <c:v>$34,107</c:v>
                  </c:pt>
                  <c:pt idx="2946">
                    <c:v>$14,168</c:v>
                  </c:pt>
                  <c:pt idx="2947">
                    <c:v>$16,482</c:v>
                  </c:pt>
                  <c:pt idx="2948">
                    <c:v>$2,809</c:v>
                  </c:pt>
                  <c:pt idx="2949">
                    <c:v>$23,537</c:v>
                  </c:pt>
                  <c:pt idx="2950">
                    <c:v>$2,985</c:v>
                  </c:pt>
                  <c:pt idx="2951">
                    <c:v>$10,972</c:v>
                  </c:pt>
                  <c:pt idx="2952">
                    <c:v>$104,956</c:v>
                  </c:pt>
                  <c:pt idx="2953">
                    <c:v>$2,978</c:v>
                  </c:pt>
                  <c:pt idx="2954">
                    <c:v>$27,688</c:v>
                  </c:pt>
                  <c:pt idx="2955">
                    <c:v>$1,425,048</c:v>
                  </c:pt>
                  <c:pt idx="2956">
                    <c:v>$0</c:v>
                  </c:pt>
                  <c:pt idx="2957">
                    <c:v>$172,315</c:v>
                  </c:pt>
                  <c:pt idx="2958">
                    <c:v>$0</c:v>
                  </c:pt>
                  <c:pt idx="2959">
                    <c:v>$823,399</c:v>
                  </c:pt>
                  <c:pt idx="2960">
                    <c:v>$1,743</c:v>
                  </c:pt>
                  <c:pt idx="2961">
                    <c:v>$12,967</c:v>
                  </c:pt>
                  <c:pt idx="2962">
                    <c:v>$753</c:v>
                  </c:pt>
                  <c:pt idx="2963">
                    <c:v>$22,755</c:v>
                  </c:pt>
                  <c:pt idx="2964">
                    <c:v>$2,439</c:v>
                  </c:pt>
                  <c:pt idx="2965">
                    <c:v>$61</c:v>
                  </c:pt>
                  <c:pt idx="2966">
                    <c:v>$731</c:v>
                  </c:pt>
                  <c:pt idx="2967">
                    <c:v>$1,417</c:v>
                  </c:pt>
                  <c:pt idx="2968">
                    <c:v>$0</c:v>
                  </c:pt>
                  <c:pt idx="2969">
                    <c:v>$8,511</c:v>
                  </c:pt>
                  <c:pt idx="2970">
                    <c:v>$859</c:v>
                  </c:pt>
                  <c:pt idx="2971">
                    <c:v>$2,669</c:v>
                  </c:pt>
                  <c:pt idx="2972">
                    <c:v>$236</c:v>
                  </c:pt>
                  <c:pt idx="2973">
                    <c:v>$8,450</c:v>
                  </c:pt>
                  <c:pt idx="2974">
                    <c:v>$680</c:v>
                  </c:pt>
                  <c:pt idx="2975">
                    <c:v>$0</c:v>
                  </c:pt>
                  <c:pt idx="2976">
                    <c:v>$875</c:v>
                  </c:pt>
                  <c:pt idx="2977">
                    <c:v>$183,070</c:v>
                  </c:pt>
                  <c:pt idx="2978">
                    <c:v>$30,969</c:v>
                  </c:pt>
                  <c:pt idx="2979">
                    <c:v>$1,922</c:v>
                  </c:pt>
                  <c:pt idx="2980">
                    <c:v>$7,796</c:v>
                  </c:pt>
                  <c:pt idx="2981">
                    <c:v>$1,724</c:v>
                  </c:pt>
                  <c:pt idx="2982">
                    <c:v>$412</c:v>
                  </c:pt>
                  <c:pt idx="2983">
                    <c:v>$872</c:v>
                  </c:pt>
                  <c:pt idx="2984">
                    <c:v>$760</c:v>
                  </c:pt>
                  <c:pt idx="2985">
                    <c:v>$4,431</c:v>
                  </c:pt>
                  <c:pt idx="2986">
                    <c:v>$54</c:v>
                  </c:pt>
                  <c:pt idx="2987">
                    <c:v>$8,578</c:v>
                  </c:pt>
                  <c:pt idx="2988">
                    <c:v>$1,271</c:v>
                  </c:pt>
                  <c:pt idx="2989">
                    <c:v>$354</c:v>
                  </c:pt>
                  <c:pt idx="2990">
                    <c:v>$2,024</c:v>
                  </c:pt>
                  <c:pt idx="2991">
                    <c:v>$1,360</c:v>
                  </c:pt>
                  <c:pt idx="2992">
                    <c:v>$6,388</c:v>
                  </c:pt>
                  <c:pt idx="2993">
                    <c:v>$1,705</c:v>
                  </c:pt>
                  <c:pt idx="2994">
                    <c:v>$150</c:v>
                  </c:pt>
                  <c:pt idx="2995">
                    <c:v>$431</c:v>
                  </c:pt>
                  <c:pt idx="2996">
                    <c:v>$3,735</c:v>
                  </c:pt>
                  <c:pt idx="2997">
                    <c:v>$89</c:v>
                  </c:pt>
                  <c:pt idx="2998">
                    <c:v>$11,774</c:v>
                  </c:pt>
                  <c:pt idx="2999">
                    <c:v>$1,691,925</c:v>
                  </c:pt>
                  <c:pt idx="3000">
                    <c:v>$0</c:v>
                  </c:pt>
                  <c:pt idx="3001">
                    <c:v>$0</c:v>
                  </c:pt>
                  <c:pt idx="3002">
                    <c:v>$236</c:v>
                  </c:pt>
                  <c:pt idx="3003">
                    <c:v>$0</c:v>
                  </c:pt>
                  <c:pt idx="3004">
                    <c:v>$18,005</c:v>
                  </c:pt>
                  <c:pt idx="3005">
                    <c:v>$0</c:v>
                  </c:pt>
                  <c:pt idx="3006">
                    <c:v>$530</c:v>
                  </c:pt>
                  <c:pt idx="3007">
                    <c:v>$83</c:v>
                  </c:pt>
                  <c:pt idx="3008">
                    <c:v>$0</c:v>
                  </c:pt>
                  <c:pt idx="3009">
                    <c:v>$0</c:v>
                  </c:pt>
                  <c:pt idx="3010">
                    <c:v>$3,410,512</c:v>
                  </c:pt>
                  <c:pt idx="3011">
                    <c:v>$6,685,249</c:v>
                  </c:pt>
                  <c:pt idx="3012">
                    <c:v>$293,932</c:v>
                  </c:pt>
                  <c:pt idx="3013">
                    <c:v>$4,903,539</c:v>
                  </c:pt>
                  <c:pt idx="3014">
                    <c:v>$3,250</c:v>
                  </c:pt>
                  <c:pt idx="3015">
                    <c:v>$138,648</c:v>
                  </c:pt>
                  <c:pt idx="3016">
                    <c:v>$11,464</c:v>
                  </c:pt>
                  <c:pt idx="3017">
                    <c:v>$0</c:v>
                  </c:pt>
                  <c:pt idx="3018">
                    <c:v>$94,632</c:v>
                  </c:pt>
                  <c:pt idx="3019">
                    <c:v>$466</c:v>
                  </c:pt>
                  <c:pt idx="3020">
                    <c:v>$9,880</c:v>
                  </c:pt>
                  <c:pt idx="3021">
                    <c:v>$2,857</c:v>
                  </c:pt>
                  <c:pt idx="3022">
                    <c:v>$61</c:v>
                  </c:pt>
                  <c:pt idx="3023">
                    <c:v>$12,996</c:v>
                  </c:pt>
                  <c:pt idx="3024">
                    <c:v>$1,315</c:v>
                  </c:pt>
                  <c:pt idx="3025">
                    <c:v>$3,413</c:v>
                  </c:pt>
                  <c:pt idx="3026">
                    <c:v>$0</c:v>
                  </c:pt>
                  <c:pt idx="3027">
                    <c:v>$9,523</c:v>
                  </c:pt>
                  <c:pt idx="3028">
                    <c:v>$5,146</c:v>
                  </c:pt>
                  <c:pt idx="3029">
                    <c:v>$1,098</c:v>
                  </c:pt>
                  <c:pt idx="3030">
                    <c:v>$59,356</c:v>
                  </c:pt>
                  <c:pt idx="3031">
                    <c:v>$1,542</c:v>
                  </c:pt>
                  <c:pt idx="3032">
                    <c:v>$150</c:v>
                  </c:pt>
                  <c:pt idx="3033">
                    <c:v>$6,315</c:v>
                  </c:pt>
                  <c:pt idx="3034">
                    <c:v>$1,175</c:v>
                  </c:pt>
                  <c:pt idx="3035">
                    <c:v>$10,979</c:v>
                  </c:pt>
                  <c:pt idx="3036">
                    <c:v>$0</c:v>
                  </c:pt>
                  <c:pt idx="3037">
                    <c:v>$54</c:v>
                  </c:pt>
                  <c:pt idx="3038">
                    <c:v>$2,828</c:v>
                  </c:pt>
                  <c:pt idx="3039">
                    <c:v>$1,108</c:v>
                  </c:pt>
                  <c:pt idx="3040">
                    <c:v>$32,693</c:v>
                  </c:pt>
                  <c:pt idx="3041">
                    <c:v>$2,362</c:v>
                  </c:pt>
                  <c:pt idx="3042">
                    <c:v>$1,405</c:v>
                  </c:pt>
                  <c:pt idx="3043">
                    <c:v>$894</c:v>
                  </c:pt>
                  <c:pt idx="3044">
                    <c:v>$1,880</c:v>
                  </c:pt>
                  <c:pt idx="3045">
                    <c:v>$514</c:v>
                  </c:pt>
                  <c:pt idx="3046">
                    <c:v>$13,031</c:v>
                  </c:pt>
                  <c:pt idx="3047">
                    <c:v>$1,807</c:v>
                  </c:pt>
                  <c:pt idx="3048">
                    <c:v>$294</c:v>
                  </c:pt>
                  <c:pt idx="3049">
                    <c:v>$1,845</c:v>
                  </c:pt>
                  <c:pt idx="3050">
                    <c:v>$875</c:v>
                  </c:pt>
                  <c:pt idx="3051">
                    <c:v>$1,370</c:v>
                  </c:pt>
                  <c:pt idx="3052">
                    <c:v>$760</c:v>
                  </c:pt>
                  <c:pt idx="3053">
                    <c:v>$2,056</c:v>
                  </c:pt>
                  <c:pt idx="3054">
                    <c:v>$7,461</c:v>
                  </c:pt>
                  <c:pt idx="3055">
                    <c:v>$6,196</c:v>
                  </c:pt>
                  <c:pt idx="3056">
                    <c:v>$2,206</c:v>
                  </c:pt>
                  <c:pt idx="3057">
                    <c:v>$198</c:v>
                  </c:pt>
                  <c:pt idx="3058">
                    <c:v>$11,955</c:v>
                  </c:pt>
                  <c:pt idx="3059">
                    <c:v>$147</c:v>
                  </c:pt>
                  <c:pt idx="3060">
                    <c:v>$900</c:v>
                  </c:pt>
                  <c:pt idx="3061">
                    <c:v>$932</c:v>
                  </c:pt>
                  <c:pt idx="3062">
                    <c:v>$1,050</c:v>
                  </c:pt>
                  <c:pt idx="3063">
                    <c:v>$1,472</c:v>
                  </c:pt>
                  <c:pt idx="3064">
                    <c:v>$220</c:v>
                  </c:pt>
                  <c:pt idx="3065">
                    <c:v>$32,361</c:v>
                  </c:pt>
                  <c:pt idx="3066">
                    <c:v>$16,090</c:v>
                  </c:pt>
                  <c:pt idx="3067">
                    <c:v>$4,891</c:v>
                  </c:pt>
                  <c:pt idx="3068">
                    <c:v>$7,713</c:v>
                  </c:pt>
                  <c:pt idx="3069">
                    <c:v>$0</c:v>
                  </c:pt>
                  <c:pt idx="3070">
                    <c:v>$527</c:v>
                  </c:pt>
                  <c:pt idx="3071">
                    <c:v>$1,982</c:v>
                  </c:pt>
                  <c:pt idx="3072">
                    <c:v>$10,698</c:v>
                  </c:pt>
                  <c:pt idx="3073">
                    <c:v>$11,924</c:v>
                  </c:pt>
                  <c:pt idx="3074">
                    <c:v>$21,558</c:v>
                  </c:pt>
                  <c:pt idx="3075">
                    <c:v>$2,330</c:v>
                  </c:pt>
                  <c:pt idx="3076">
                    <c:v>$1,283</c:v>
                  </c:pt>
                  <c:pt idx="3077">
                    <c:v>$23,052</c:v>
                  </c:pt>
                  <c:pt idx="3078">
                    <c:v>$2,621</c:v>
                  </c:pt>
                  <c:pt idx="3079">
                    <c:v>$1,488</c:v>
                  </c:pt>
                  <c:pt idx="3080">
                    <c:v>$45,099</c:v>
                  </c:pt>
                  <c:pt idx="3081">
                    <c:v>$3,563</c:v>
                  </c:pt>
                  <c:pt idx="3082">
                    <c:v>$294</c:v>
                  </c:pt>
                  <c:pt idx="3083">
                    <c:v>$7,550</c:v>
                  </c:pt>
                  <c:pt idx="3084">
                    <c:v>$492</c:v>
                  </c:pt>
                  <c:pt idx="3085">
                    <c:v>$3,920</c:v>
                  </c:pt>
                  <c:pt idx="3086">
                    <c:v>$3,269</c:v>
                  </c:pt>
                  <c:pt idx="3087">
                    <c:v>$3,323</c:v>
                  </c:pt>
                  <c:pt idx="3088">
                    <c:v>$1,459</c:v>
                  </c:pt>
                  <c:pt idx="3089">
                    <c:v>$2,378</c:v>
                  </c:pt>
                  <c:pt idx="3090">
                    <c:v>$22,580</c:v>
                  </c:pt>
                  <c:pt idx="3091">
                    <c:v>$1,385</c:v>
                  </c:pt>
                  <c:pt idx="3092">
                    <c:v>$571</c:v>
                  </c:pt>
                  <c:pt idx="3093">
                    <c:v>$731</c:v>
                  </c:pt>
                  <c:pt idx="3094">
                    <c:v>$89</c:v>
                  </c:pt>
                  <c:pt idx="3095">
                    <c:v>$3,818</c:v>
                  </c:pt>
                  <c:pt idx="3096">
                    <c:v>$2,563</c:v>
                  </c:pt>
                  <c:pt idx="3097">
                    <c:v>$7,113</c:v>
                  </c:pt>
                  <c:pt idx="3098">
                    <c:v>$929</c:v>
                  </c:pt>
                  <c:pt idx="3099">
                    <c:v>$709</c:v>
                  </c:pt>
                  <c:pt idx="3100">
                    <c:v>$1,082</c:v>
                  </c:pt>
                  <c:pt idx="3101">
                    <c:v>$83</c:v>
                  </c:pt>
                  <c:pt idx="3102">
                    <c:v>$1,309</c:v>
                  </c:pt>
                  <c:pt idx="3103">
                    <c:v>$1,676</c:v>
                  </c:pt>
                  <c:pt idx="3104">
                    <c:v>$914,512</c:v>
                  </c:pt>
                  <c:pt idx="3105">
                    <c:v>$0</c:v>
                  </c:pt>
                  <c:pt idx="3106">
                    <c:v>$2,742</c:v>
                  </c:pt>
                  <c:pt idx="3107">
                    <c:v>$0</c:v>
                  </c:pt>
                  <c:pt idx="3108">
                    <c:v>$651</c:v>
                  </c:pt>
                  <c:pt idx="3109">
                    <c:v>$36,805</c:v>
                  </c:pt>
                  <c:pt idx="3110">
                    <c:v>$0</c:v>
                  </c:pt>
                  <c:pt idx="3111">
                    <c:v>$0</c:v>
                  </c:pt>
                  <c:pt idx="3112">
                    <c:v>$45,220</c:v>
                  </c:pt>
                  <c:pt idx="3113">
                    <c:v>$0</c:v>
                  </c:pt>
                  <c:pt idx="3114">
                    <c:v>$0</c:v>
                  </c:pt>
                  <c:pt idx="3115">
                    <c:v>$0</c:v>
                  </c:pt>
                  <c:pt idx="3116">
                    <c:v>$0</c:v>
                  </c:pt>
                  <c:pt idx="3117">
                    <c:v>$0</c:v>
                  </c:pt>
                  <c:pt idx="3118">
                    <c:v>$0</c:v>
                  </c:pt>
                  <c:pt idx="3119">
                    <c:v>$2,350</c:v>
                  </c:pt>
                  <c:pt idx="3120">
                    <c:v>$11,735</c:v>
                  </c:pt>
                  <c:pt idx="3121">
                    <c:v>$0</c:v>
                  </c:pt>
                  <c:pt idx="3122">
                    <c:v>$99,839</c:v>
                  </c:pt>
                  <c:pt idx="3123">
                    <c:v>$1,417</c:v>
                  </c:pt>
                  <c:pt idx="3124">
                    <c:v>$2,934</c:v>
                  </c:pt>
                  <c:pt idx="3125">
                    <c:v>$1,178</c:v>
                  </c:pt>
                  <c:pt idx="3126">
                    <c:v>$661</c:v>
                  </c:pt>
                  <c:pt idx="3127">
                    <c:v>$0</c:v>
                  </c:pt>
                  <c:pt idx="3128">
                    <c:v>$192</c:v>
                  </c:pt>
                  <c:pt idx="3129">
                    <c:v>$2,755</c:v>
                  </c:pt>
                  <c:pt idx="3130">
                    <c:v>$7,994</c:v>
                  </c:pt>
                  <c:pt idx="3131">
                    <c:v>$3,228</c:v>
                  </c:pt>
                  <c:pt idx="3132">
                    <c:v>$4,654</c:v>
                  </c:pt>
                  <c:pt idx="3133">
                    <c:v>$0</c:v>
                  </c:pt>
                  <c:pt idx="3134">
                    <c:v>$10,793</c:v>
                  </c:pt>
                  <c:pt idx="3135">
                    <c:v>$52,770</c:v>
                  </c:pt>
                  <c:pt idx="3136">
                    <c:v>$2,429</c:v>
                  </c:pt>
                  <c:pt idx="3137">
                    <c:v>$2,934</c:v>
                  </c:pt>
                  <c:pt idx="3138">
                    <c:v>$36,409</c:v>
                  </c:pt>
                  <c:pt idx="3139">
                    <c:v>$2,238</c:v>
                  </c:pt>
                  <c:pt idx="3140">
                    <c:v>$638</c:v>
                  </c:pt>
                  <c:pt idx="3141">
                    <c:v>$5,746</c:v>
                  </c:pt>
                  <c:pt idx="3142">
                    <c:v>$3,572</c:v>
                  </c:pt>
                  <c:pt idx="3143">
                    <c:v>$297</c:v>
                  </c:pt>
                  <c:pt idx="3144">
                    <c:v>$4,709</c:v>
                  </c:pt>
                  <c:pt idx="3145">
                    <c:v>$4,249</c:v>
                  </c:pt>
                  <c:pt idx="3146">
                    <c:v>$1,504</c:v>
                  </c:pt>
                  <c:pt idx="3147">
                    <c:v>$881</c:v>
                  </c:pt>
                  <c:pt idx="3148">
                    <c:v>$504</c:v>
                  </c:pt>
                  <c:pt idx="3149">
                    <c:v>$383</c:v>
                  </c:pt>
                  <c:pt idx="3150">
                    <c:v>$1,031</c:v>
                  </c:pt>
                  <c:pt idx="3151">
                    <c:v>$11,505</c:v>
                  </c:pt>
                  <c:pt idx="3152">
                    <c:v>$1,759</c:v>
                  </c:pt>
                  <c:pt idx="3153">
                    <c:v>$35</c:v>
                  </c:pt>
                  <c:pt idx="3154">
                    <c:v>$1,089</c:v>
                  </c:pt>
                  <c:pt idx="3155">
                    <c:v>$1,724</c:v>
                  </c:pt>
                  <c:pt idx="3156">
                    <c:v>$1,995</c:v>
                  </c:pt>
                  <c:pt idx="3157">
                    <c:v>$4,872</c:v>
                  </c:pt>
                  <c:pt idx="3158">
                    <c:v>$4,533</c:v>
                  </c:pt>
                  <c:pt idx="3159">
                    <c:v>$1,472</c:v>
                  </c:pt>
                  <c:pt idx="3160">
                    <c:v>$58,497</c:v>
                  </c:pt>
                  <c:pt idx="3161">
                    <c:v>$1,143,317</c:v>
                  </c:pt>
                  <c:pt idx="3162">
                    <c:v>$1,587</c:v>
                  </c:pt>
                  <c:pt idx="3163">
                    <c:v>$9,449</c:v>
                  </c:pt>
                  <c:pt idx="3164">
                    <c:v>$192</c:v>
                  </c:pt>
                  <c:pt idx="3165">
                    <c:v>$128,771</c:v>
                  </c:pt>
                  <c:pt idx="3166">
                    <c:v>$3,058</c:v>
                  </c:pt>
                  <c:pt idx="3167">
                    <c:v>$681,762</c:v>
                  </c:pt>
                  <c:pt idx="3168">
                    <c:v>$337,425</c:v>
                  </c:pt>
                  <c:pt idx="3169">
                    <c:v>$215,106</c:v>
                  </c:pt>
                  <c:pt idx="3170">
                    <c:v>$3,259</c:v>
                  </c:pt>
                  <c:pt idx="3171">
                    <c:v>$2,358,932</c:v>
                  </c:pt>
                  <c:pt idx="3172">
                    <c:v>$1,098,170</c:v>
                  </c:pt>
                  <c:pt idx="3173">
                    <c:v>$1,108,006</c:v>
                  </c:pt>
                  <c:pt idx="3174">
                    <c:v>$27,844</c:v>
                  </c:pt>
                  <c:pt idx="3175">
                    <c:v>$1,612</c:v>
                  </c:pt>
                  <c:pt idx="3176">
                    <c:v>$24,623</c:v>
                  </c:pt>
                  <c:pt idx="3177">
                    <c:v>$81,087</c:v>
                  </c:pt>
                  <c:pt idx="3178">
                    <c:v>$2,554</c:v>
                  </c:pt>
                  <c:pt idx="3179">
                    <c:v>$9,427</c:v>
                  </c:pt>
                  <c:pt idx="3180">
                    <c:v>$61,632</c:v>
                  </c:pt>
                  <c:pt idx="3181">
                    <c:v>$1,133</c:v>
                  </c:pt>
                  <c:pt idx="3182">
                    <c:v>$7,403</c:v>
                  </c:pt>
                  <c:pt idx="3183">
                    <c:v>$6,643</c:v>
                  </c:pt>
                  <c:pt idx="3184">
                    <c:v>$4,581</c:v>
                  </c:pt>
                  <c:pt idx="3185">
                    <c:v>$670</c:v>
                  </c:pt>
                  <c:pt idx="3186">
                    <c:v>$3,837</c:v>
                  </c:pt>
                  <c:pt idx="3187">
                    <c:v>$4,967</c:v>
                  </c:pt>
                  <c:pt idx="3188">
                    <c:v>$3,869</c:v>
                  </c:pt>
                  <c:pt idx="3189">
                    <c:v>$13,670</c:v>
                  </c:pt>
                  <c:pt idx="3190">
                    <c:v>$1,398</c:v>
                  </c:pt>
                  <c:pt idx="3191">
                    <c:v>$29</c:v>
                  </c:pt>
                  <c:pt idx="3192">
                    <c:v>$4,501</c:v>
                  </c:pt>
                  <c:pt idx="3193">
                    <c:v>$5,855</c:v>
                  </c:pt>
                  <c:pt idx="3194">
                    <c:v>$1,018</c:v>
                  </c:pt>
                  <c:pt idx="3195">
                    <c:v>$3,205</c:v>
                  </c:pt>
                  <c:pt idx="3196">
                    <c:v>$508</c:v>
                  </c:pt>
                  <c:pt idx="3197">
                    <c:v>$1,172</c:v>
                  </c:pt>
                  <c:pt idx="3198">
                    <c:v>$4,105</c:v>
                  </c:pt>
                  <c:pt idx="3199">
                    <c:v>$1,386,487</c:v>
                  </c:pt>
                  <c:pt idx="3200">
                    <c:v>$766</c:v>
                  </c:pt>
                  <c:pt idx="3201">
                    <c:v>$144,079</c:v>
                  </c:pt>
                  <c:pt idx="3202">
                    <c:v>$20,993</c:v>
                  </c:pt>
                  <c:pt idx="3203">
                    <c:v>$3,639</c:v>
                  </c:pt>
                  <c:pt idx="3204">
                    <c:v>$0</c:v>
                  </c:pt>
                  <c:pt idx="3205">
                    <c:v>$29</c:v>
                  </c:pt>
                  <c:pt idx="3206">
                    <c:v>$233</c:v>
                  </c:pt>
                  <c:pt idx="3207">
                    <c:v>$737</c:v>
                  </c:pt>
                  <c:pt idx="3208">
                    <c:v>$73</c:v>
                  </c:pt>
                  <c:pt idx="3209">
                    <c:v>$7,291</c:v>
                  </c:pt>
                  <c:pt idx="3210">
                    <c:v>$0</c:v>
                  </c:pt>
                  <c:pt idx="3211">
                    <c:v>$80</c:v>
                  </c:pt>
                  <c:pt idx="3212">
                    <c:v>$80</c:v>
                  </c:pt>
                  <c:pt idx="3213">
                    <c:v>$438,368</c:v>
                  </c:pt>
                  <c:pt idx="3214">
                    <c:v>$22,334</c:v>
                  </c:pt>
                  <c:pt idx="3215">
                    <c:v>$8,849</c:v>
                  </c:pt>
                  <c:pt idx="3216">
                    <c:v>$175,409</c:v>
                  </c:pt>
                  <c:pt idx="3217">
                    <c:v>$123,740</c:v>
                  </c:pt>
                  <c:pt idx="3218">
                    <c:v>$13</c:v>
                  </c:pt>
                  <c:pt idx="3219">
                    <c:v>$249,523</c:v>
                  </c:pt>
                  <c:pt idx="3220">
                    <c:v>$1,718,846</c:v>
                  </c:pt>
                  <c:pt idx="3221">
                    <c:v>$3,189,861</c:v>
                  </c:pt>
                  <c:pt idx="3222">
                    <c:v>$1,019,775</c:v>
                  </c:pt>
                  <c:pt idx="3223">
                    <c:v>$8,568</c:v>
                  </c:pt>
                  <c:pt idx="3224">
                    <c:v>$39,368</c:v>
                  </c:pt>
                  <c:pt idx="3225">
                    <c:v>$19,205</c:v>
                  </c:pt>
                  <c:pt idx="3226">
                    <c:v>$706</c:v>
                  </c:pt>
                  <c:pt idx="3227">
                    <c:v>$447</c:v>
                  </c:pt>
                  <c:pt idx="3228">
                    <c:v>$5,820</c:v>
                  </c:pt>
                  <c:pt idx="3229">
                    <c:v>$51,404</c:v>
                  </c:pt>
                  <c:pt idx="3230">
                    <c:v>$383</c:v>
                  </c:pt>
                  <c:pt idx="3231">
                    <c:v>$28,840</c:v>
                  </c:pt>
                  <c:pt idx="3232">
                    <c:v>$41,769</c:v>
                  </c:pt>
                  <c:pt idx="3233">
                    <c:v>$13,156</c:v>
                  </c:pt>
                  <c:pt idx="3234">
                    <c:v>$52,930</c:v>
                  </c:pt>
                  <c:pt idx="3235">
                    <c:v>$96</c:v>
                  </c:pt>
                  <c:pt idx="3236">
                    <c:v>$86,217</c:v>
                  </c:pt>
                  <c:pt idx="3237">
                    <c:v>$52,709</c:v>
                  </c:pt>
                  <c:pt idx="3238">
                    <c:v>$7,084</c:v>
                  </c:pt>
                  <c:pt idx="3239">
                    <c:v>$18,375</c:v>
                  </c:pt>
                  <c:pt idx="3240">
                    <c:v>$11,445</c:v>
                  </c:pt>
                  <c:pt idx="3241">
                    <c:v>$155,070</c:v>
                  </c:pt>
                  <c:pt idx="3242">
                    <c:v>$11,291</c:v>
                  </c:pt>
                  <c:pt idx="3243">
                    <c:v>$0</c:v>
                  </c:pt>
                  <c:pt idx="3244">
                    <c:v>$387,428</c:v>
                  </c:pt>
                  <c:pt idx="3245">
                    <c:v>$195</c:v>
                  </c:pt>
                  <c:pt idx="3246">
                    <c:v>$3,665</c:v>
                  </c:pt>
                  <c:pt idx="3247">
                    <c:v>$48,885</c:v>
                  </c:pt>
                  <c:pt idx="3248">
                    <c:v>$2,991</c:v>
                  </c:pt>
                  <c:pt idx="3249">
                    <c:v>$901,545</c:v>
                  </c:pt>
                  <c:pt idx="3250">
                    <c:v>$206,247</c:v>
                  </c:pt>
                  <c:pt idx="3251">
                    <c:v>$23,579</c:v>
                  </c:pt>
                  <c:pt idx="3252">
                    <c:v>$121,754</c:v>
                  </c:pt>
                  <c:pt idx="3253">
                    <c:v>$173,646</c:v>
                  </c:pt>
                  <c:pt idx="3254">
                    <c:v>$6,228</c:v>
                  </c:pt>
                  <c:pt idx="3255">
                    <c:v>$51,621</c:v>
                  </c:pt>
                  <c:pt idx="3256">
                    <c:v>$37,941</c:v>
                  </c:pt>
                  <c:pt idx="3257">
                    <c:v>$9,692</c:v>
                  </c:pt>
                  <c:pt idx="3258">
                    <c:v>$111,037</c:v>
                  </c:pt>
                  <c:pt idx="3259">
                    <c:v>$418</c:v>
                  </c:pt>
                  <c:pt idx="3260">
                    <c:v>$6,567</c:v>
                  </c:pt>
                  <c:pt idx="3261">
                    <c:v>$11,161</c:v>
                  </c:pt>
                  <c:pt idx="3262">
                    <c:v>$3,084</c:v>
                  </c:pt>
                  <c:pt idx="3263">
                    <c:v>$1,251</c:v>
                  </c:pt>
                  <c:pt idx="3264">
                    <c:v>$2,595</c:v>
                  </c:pt>
                  <c:pt idx="3265">
                    <c:v>$64,141</c:v>
                  </c:pt>
                  <c:pt idx="3266">
                    <c:v>$47,544</c:v>
                  </c:pt>
                  <c:pt idx="3267">
                    <c:v>$20,936</c:v>
                  </c:pt>
                  <c:pt idx="3268">
                    <c:v>$2,439</c:v>
                  </c:pt>
                  <c:pt idx="3269">
                    <c:v>$192,245</c:v>
                  </c:pt>
                  <c:pt idx="3270">
                    <c:v>$20,185</c:v>
                  </c:pt>
                  <c:pt idx="3271">
                    <c:v>$23,793</c:v>
                  </c:pt>
                  <c:pt idx="3272">
                    <c:v>$1,211,560</c:v>
                  </c:pt>
                  <c:pt idx="3273">
                    <c:v>$0</c:v>
                  </c:pt>
                  <c:pt idx="3274">
                    <c:v>$57</c:v>
                  </c:pt>
                  <c:pt idx="3275">
                    <c:v>$291</c:v>
                  </c:pt>
                  <c:pt idx="3276">
                    <c:v>$409</c:v>
                  </c:pt>
                  <c:pt idx="3277">
                    <c:v>$3,333</c:v>
                  </c:pt>
                  <c:pt idx="3278">
                    <c:v>$47,362</c:v>
                  </c:pt>
                  <c:pt idx="3279">
                    <c:v>$144,880</c:v>
                  </c:pt>
                  <c:pt idx="3280">
                    <c:v>$0</c:v>
                  </c:pt>
                  <c:pt idx="3281">
                    <c:v>$6,461,051</c:v>
                  </c:pt>
                  <c:pt idx="3282">
                    <c:v>$0</c:v>
                  </c:pt>
                  <c:pt idx="3283">
                    <c:v>$2,825</c:v>
                  </c:pt>
                  <c:pt idx="3284">
                    <c:v>$44,492</c:v>
                  </c:pt>
                  <c:pt idx="3285">
                    <c:v>$159,533</c:v>
                  </c:pt>
                  <c:pt idx="3286">
                    <c:v>$0</c:v>
                  </c:pt>
                  <c:pt idx="3287">
                    <c:v>$6,816,881</c:v>
                  </c:pt>
                  <c:pt idx="3288">
                    <c:v>$146,923</c:v>
                  </c:pt>
                  <c:pt idx="3289">
                    <c:v>$156</c:v>
                  </c:pt>
                  <c:pt idx="3290">
                    <c:v>$64,981</c:v>
                  </c:pt>
                  <c:pt idx="3291">
                    <c:v>$142,339</c:v>
                  </c:pt>
                  <c:pt idx="3292">
                    <c:v>$0</c:v>
                  </c:pt>
                  <c:pt idx="3293">
                    <c:v>$15,359</c:v>
                  </c:pt>
                  <c:pt idx="3294">
                    <c:v>$35,691</c:v>
                  </c:pt>
                  <c:pt idx="3295">
                    <c:v>$220</c:v>
                  </c:pt>
                  <c:pt idx="3296">
                    <c:v>$29</c:v>
                  </c:pt>
                  <c:pt idx="3297">
                    <c:v>$10,308</c:v>
                  </c:pt>
                  <c:pt idx="3298">
                    <c:v>$0</c:v>
                  </c:pt>
                  <c:pt idx="3299">
                    <c:v>$4,862</c:v>
                  </c:pt>
                  <c:pt idx="3300">
                    <c:v>$2,452</c:v>
                  </c:pt>
                  <c:pt idx="3301">
                    <c:v>$4,195</c:v>
                  </c:pt>
                  <c:pt idx="3302">
                    <c:v>$2,161</c:v>
                  </c:pt>
                  <c:pt idx="3303">
                    <c:v>$7,113</c:v>
                  </c:pt>
                  <c:pt idx="3304">
                    <c:v>$2,452</c:v>
                  </c:pt>
                  <c:pt idx="3305">
                    <c:v>$2,094</c:v>
                  </c:pt>
                  <c:pt idx="3306">
                    <c:v>$2,423</c:v>
                  </c:pt>
                  <c:pt idx="3307">
                    <c:v>$2,551</c:v>
                  </c:pt>
                  <c:pt idx="3308">
                    <c:v>$897</c:v>
                  </c:pt>
                  <c:pt idx="3309">
                    <c:v>$1,612</c:v>
                  </c:pt>
                  <c:pt idx="3310">
                    <c:v>$0</c:v>
                  </c:pt>
                  <c:pt idx="3311">
                    <c:v>$3,601</c:v>
                  </c:pt>
                  <c:pt idx="3312">
                    <c:v>$8,728</c:v>
                  </c:pt>
                  <c:pt idx="3313">
                    <c:v>$3,365</c:v>
                  </c:pt>
                  <c:pt idx="3314">
                    <c:v>$0</c:v>
                  </c:pt>
                  <c:pt idx="3315">
                    <c:v>$23,566</c:v>
                  </c:pt>
                  <c:pt idx="3316">
                    <c:v>$4,399</c:v>
                  </c:pt>
                  <c:pt idx="3317">
                    <c:v>$141,215</c:v>
                  </c:pt>
                  <c:pt idx="3318">
                    <c:v>$113,793</c:v>
                  </c:pt>
                  <c:pt idx="3319">
                    <c:v>$1,073</c:v>
                  </c:pt>
                  <c:pt idx="3320">
                    <c:v>$128</c:v>
                  </c:pt>
                  <c:pt idx="3321">
                    <c:v>$8,658</c:v>
                  </c:pt>
                  <c:pt idx="3322">
                    <c:v>$51,573</c:v>
                  </c:pt>
                  <c:pt idx="3323">
                    <c:v>$128,819</c:v>
                  </c:pt>
                  <c:pt idx="3324">
                    <c:v>$0</c:v>
                  </c:pt>
                  <c:pt idx="3325">
                    <c:v>$466</c:v>
                  </c:pt>
                  <c:pt idx="3326">
                    <c:v>$2,908</c:v>
                  </c:pt>
                  <c:pt idx="3327">
                    <c:v>$61</c:v>
                  </c:pt>
                  <c:pt idx="3328">
                    <c:v>$26</c:v>
                  </c:pt>
                  <c:pt idx="3329">
                    <c:v>$22</c:v>
                  </c:pt>
                  <c:pt idx="3330">
                    <c:v>$0</c:v>
                  </c:pt>
                  <c:pt idx="3331">
                    <c:v>$0</c:v>
                  </c:pt>
                  <c:pt idx="3332">
                    <c:v>$0</c:v>
                  </c:pt>
                  <c:pt idx="3333">
                    <c:v>$19,665</c:v>
                  </c:pt>
                  <c:pt idx="3334">
                    <c:v>$0</c:v>
                  </c:pt>
                  <c:pt idx="3335">
                    <c:v>$35</c:v>
                  </c:pt>
                  <c:pt idx="3336">
                    <c:v>$28,466</c:v>
                  </c:pt>
                  <c:pt idx="3337">
                    <c:v>$1,826</c:v>
                  </c:pt>
                  <c:pt idx="3338">
                    <c:v>$418</c:v>
                  </c:pt>
                  <c:pt idx="3339">
                    <c:v>$64</c:v>
                  </c:pt>
                  <c:pt idx="3340">
                    <c:v>$5,622</c:v>
                  </c:pt>
                  <c:pt idx="3341">
                    <c:v>$926</c:v>
                  </c:pt>
                  <c:pt idx="3342">
                    <c:v>$1,184</c:v>
                  </c:pt>
                  <c:pt idx="3343">
                    <c:v>$338</c:v>
                  </c:pt>
                  <c:pt idx="3344">
                    <c:v>$383</c:v>
                  </c:pt>
                  <c:pt idx="3345">
                    <c:v>$964</c:v>
                  </c:pt>
                  <c:pt idx="3346">
                    <c:v>$1,915</c:v>
                  </c:pt>
                  <c:pt idx="3347">
                    <c:v>$472</c:v>
                  </c:pt>
                  <c:pt idx="3348">
                    <c:v>$447</c:v>
                  </c:pt>
                  <c:pt idx="3349">
                    <c:v>$303</c:v>
                  </c:pt>
                  <c:pt idx="3350">
                    <c:v>$24,725</c:v>
                  </c:pt>
                  <c:pt idx="3351">
                    <c:v>$1,951</c:v>
                  </c:pt>
                  <c:pt idx="3352">
                    <c:v>$2,698</c:v>
                  </c:pt>
                  <c:pt idx="3353">
                    <c:v>$638</c:v>
                  </c:pt>
                  <c:pt idx="3354">
                    <c:v>$409</c:v>
                  </c:pt>
                  <c:pt idx="3355">
                    <c:v>$524</c:v>
                  </c:pt>
                  <c:pt idx="3356">
                    <c:v>$291</c:v>
                  </c:pt>
                  <c:pt idx="3357">
                    <c:v>$182</c:v>
                  </c:pt>
                  <c:pt idx="3358">
                    <c:v>$306</c:v>
                  </c:pt>
                  <c:pt idx="3359">
                    <c:v>$546</c:v>
                  </c:pt>
                  <c:pt idx="3360">
                    <c:v>$651</c:v>
                  </c:pt>
                  <c:pt idx="3361">
                    <c:v>$310</c:v>
                  </c:pt>
                  <c:pt idx="3362">
                    <c:v>$91,567</c:v>
                  </c:pt>
                  <c:pt idx="3363">
                    <c:v>$5,462</c:v>
                  </c:pt>
                  <c:pt idx="3364">
                    <c:v>$0</c:v>
                  </c:pt>
                  <c:pt idx="3365">
                    <c:v>$6,592</c:v>
                  </c:pt>
                  <c:pt idx="3366">
                    <c:v>$39,787</c:v>
                  </c:pt>
                  <c:pt idx="3367">
                    <c:v>$769</c:v>
                  </c:pt>
                  <c:pt idx="3368">
                    <c:v>$1,401</c:v>
                  </c:pt>
                  <c:pt idx="3369">
                    <c:v>$638</c:v>
                  </c:pt>
                  <c:pt idx="3370">
                    <c:v>$29</c:v>
                  </c:pt>
                  <c:pt idx="3371">
                    <c:v>$6,260</c:v>
                  </c:pt>
                  <c:pt idx="3372">
                    <c:v>$1,532</c:v>
                  </c:pt>
                  <c:pt idx="3373">
                    <c:v>$10,177</c:v>
                  </c:pt>
                  <c:pt idx="3374">
                    <c:v>$578</c:v>
                  </c:pt>
                  <c:pt idx="3375">
                    <c:v>$1,350</c:v>
                  </c:pt>
                  <c:pt idx="3376">
                    <c:v>$97,607</c:v>
                  </c:pt>
                  <c:pt idx="3377">
                    <c:v>$61,450</c:v>
                  </c:pt>
                  <c:pt idx="3378">
                    <c:v>$447</c:v>
                  </c:pt>
                  <c:pt idx="3379">
                    <c:v>$33,427</c:v>
                  </c:pt>
                  <c:pt idx="3380">
                    <c:v>$1,695</c:v>
                  </c:pt>
                  <c:pt idx="3381">
                    <c:v>$1,117</c:v>
                  </c:pt>
                  <c:pt idx="3382">
                    <c:v>$597</c:v>
                  </c:pt>
                  <c:pt idx="3383">
                    <c:v>$479</c:v>
                  </c:pt>
                  <c:pt idx="3384">
                    <c:v>$894</c:v>
                  </c:pt>
                  <c:pt idx="3385">
                    <c:v>$980</c:v>
                  </c:pt>
                  <c:pt idx="3386">
                    <c:v>$5,494</c:v>
                  </c:pt>
                  <c:pt idx="3387">
                    <c:v>$980</c:v>
                  </c:pt>
                  <c:pt idx="3388">
                    <c:v>$134</c:v>
                  </c:pt>
                  <c:pt idx="3389">
                    <c:v>$3,837</c:v>
                  </c:pt>
                  <c:pt idx="3390">
                    <c:v>$2,126</c:v>
                  </c:pt>
                  <c:pt idx="3391">
                    <c:v>$1,370</c:v>
                  </c:pt>
                  <c:pt idx="3392">
                    <c:v>$830</c:v>
                  </c:pt>
                  <c:pt idx="3393">
                    <c:v>$3,451</c:v>
                  </c:pt>
                  <c:pt idx="3394">
                    <c:v>$239</c:v>
                  </c:pt>
                  <c:pt idx="3395">
                    <c:v>$91,417</c:v>
                  </c:pt>
                  <c:pt idx="3396">
                    <c:v>$0</c:v>
                  </c:pt>
                  <c:pt idx="3397">
                    <c:v>$514</c:v>
                  </c:pt>
                  <c:pt idx="3398">
                    <c:v>$416,255</c:v>
                  </c:pt>
                  <c:pt idx="3399">
                    <c:v>$36,333</c:v>
                  </c:pt>
                  <c:pt idx="3400">
                    <c:v>$827</c:v>
                  </c:pt>
                  <c:pt idx="3401">
                    <c:v>$23,250</c:v>
                  </c:pt>
                  <c:pt idx="3402">
                    <c:v>$2,639,504</c:v>
                  </c:pt>
                  <c:pt idx="3403">
                    <c:v>$2,813,990</c:v>
                  </c:pt>
                  <c:pt idx="3404">
                    <c:v>$1,994,674</c:v>
                  </c:pt>
                  <c:pt idx="3405">
                    <c:v>$2,878,859</c:v>
                  </c:pt>
                  <c:pt idx="3406">
                    <c:v>$83,982</c:v>
                  </c:pt>
                  <c:pt idx="3407">
                    <c:v>$120,787</c:v>
                  </c:pt>
                  <c:pt idx="3408">
                    <c:v>$32,607</c:v>
                  </c:pt>
                  <c:pt idx="3409">
                    <c:v>$393</c:v>
                  </c:pt>
                  <c:pt idx="3410">
                    <c:v>$2,551</c:v>
                  </c:pt>
                  <c:pt idx="3411">
                    <c:v>$894</c:v>
                  </c:pt>
                  <c:pt idx="3412">
                    <c:v>$16,565</c:v>
                  </c:pt>
                  <c:pt idx="3413">
                    <c:v>$11,879</c:v>
                  </c:pt>
                  <c:pt idx="3414">
                    <c:v>$5,456</c:v>
                  </c:pt>
                  <c:pt idx="3415">
                    <c:v>$13,057</c:v>
                  </c:pt>
                  <c:pt idx="3416">
                    <c:v>$38,752</c:v>
                  </c:pt>
                  <c:pt idx="3417">
                    <c:v>$4,153</c:v>
                  </c:pt>
                  <c:pt idx="3418">
                    <c:v>$2,924</c:v>
                  </c:pt>
                  <c:pt idx="3419">
                    <c:v>$15,525</c:v>
                  </c:pt>
                  <c:pt idx="3420">
                    <c:v>$90,306</c:v>
                  </c:pt>
                  <c:pt idx="3421">
                    <c:v>$152,024</c:v>
                  </c:pt>
                  <c:pt idx="3422">
                    <c:v>$1,182,650</c:v>
                  </c:pt>
                  <c:pt idx="3423">
                    <c:v>$1,844,051</c:v>
                  </c:pt>
                  <c:pt idx="3424">
                    <c:v>$24,425</c:v>
                  </c:pt>
                  <c:pt idx="3425">
                    <c:v>$0</c:v>
                  </c:pt>
                  <c:pt idx="3426">
                    <c:v>$0</c:v>
                  </c:pt>
                  <c:pt idx="3427">
                    <c:v>$0</c:v>
                  </c:pt>
                  <c:pt idx="3428">
                    <c:v>$383</c:v>
                  </c:pt>
                  <c:pt idx="3429">
                    <c:v>$1,207</c:v>
                  </c:pt>
                  <c:pt idx="3430">
                    <c:v>$83</c:v>
                  </c:pt>
                  <c:pt idx="3431">
                    <c:v>$147</c:v>
                  </c:pt>
                  <c:pt idx="3432">
                    <c:v>$12,291</c:v>
                  </c:pt>
                  <c:pt idx="3433">
                    <c:v>$303,765</c:v>
                  </c:pt>
                  <c:pt idx="3434">
                    <c:v>$11,199</c:v>
                  </c:pt>
                  <c:pt idx="3435">
                    <c:v>$5,299</c:v>
                  </c:pt>
                  <c:pt idx="3436">
                    <c:v>$5,963</c:v>
                  </c:pt>
                  <c:pt idx="3437">
                    <c:v>$13,440</c:v>
                  </c:pt>
                  <c:pt idx="3438">
                    <c:v>$2,755</c:v>
                  </c:pt>
                  <c:pt idx="3439">
                    <c:v>$37,501</c:v>
                  </c:pt>
                  <c:pt idx="3440">
                    <c:v>$3,237</c:v>
                  </c:pt>
                  <c:pt idx="3441">
                    <c:v>$313,671</c:v>
                  </c:pt>
                  <c:pt idx="3442">
                    <c:v>$0</c:v>
                  </c:pt>
                  <c:pt idx="3443">
                    <c:v>$7,355</c:v>
                  </c:pt>
                  <c:pt idx="3444">
                    <c:v>$631,859</c:v>
                  </c:pt>
                  <c:pt idx="3445">
                    <c:v>$3,330</c:v>
                  </c:pt>
                  <c:pt idx="3446">
                    <c:v>$2,273</c:v>
                  </c:pt>
                  <c:pt idx="3447">
                    <c:v>$7,518</c:v>
                  </c:pt>
                  <c:pt idx="3448">
                    <c:v>$2,413</c:v>
                  </c:pt>
                  <c:pt idx="3449">
                    <c:v>$1,500</c:v>
                  </c:pt>
                  <c:pt idx="3450">
                    <c:v>$8,715</c:v>
                  </c:pt>
                  <c:pt idx="3451">
                    <c:v>$12,511</c:v>
                  </c:pt>
                  <c:pt idx="3452">
                    <c:v>$4,370</c:v>
                  </c:pt>
                  <c:pt idx="3453">
                    <c:v>$2,388</c:v>
                  </c:pt>
                  <c:pt idx="3454">
                    <c:v>$9,785</c:v>
                  </c:pt>
                  <c:pt idx="3455">
                    <c:v>$2,570</c:v>
                  </c:pt>
                  <c:pt idx="3456">
                    <c:v>$3,189</c:v>
                  </c:pt>
                  <c:pt idx="3457">
                    <c:v>$10,717</c:v>
                  </c:pt>
                  <c:pt idx="3458">
                    <c:v>$7,547</c:v>
                  </c:pt>
                  <c:pt idx="3459">
                    <c:v>$3,317</c:v>
                  </c:pt>
                  <c:pt idx="3460">
                    <c:v>$7,320</c:v>
                  </c:pt>
                  <c:pt idx="3461">
                    <c:v>$1,599</c:v>
                  </c:pt>
                  <c:pt idx="3462">
                    <c:v>$2,439</c:v>
                  </c:pt>
                  <c:pt idx="3463">
                    <c:v>$71,841</c:v>
                  </c:pt>
                  <c:pt idx="3464">
                    <c:v>$2,314</c:v>
                  </c:pt>
                  <c:pt idx="3465">
                    <c:v>$5,111</c:v>
                  </c:pt>
                  <c:pt idx="3466">
                    <c:v>$21,536</c:v>
                  </c:pt>
                  <c:pt idx="3467">
                    <c:v>$5,612</c:v>
                  </c:pt>
                  <c:pt idx="3468">
                    <c:v>$5,507</c:v>
                  </c:pt>
                  <c:pt idx="3469">
                    <c:v>$43,442</c:v>
                  </c:pt>
                  <c:pt idx="3470">
                    <c:v>$4,409</c:v>
                  </c:pt>
                  <c:pt idx="3471">
                    <c:v>$2,621</c:v>
                  </c:pt>
                  <c:pt idx="3472">
                    <c:v>$1,379</c:v>
                  </c:pt>
                  <c:pt idx="3473">
                    <c:v>$1,108</c:v>
                  </c:pt>
                  <c:pt idx="3474">
                    <c:v>$779</c:v>
                  </c:pt>
                  <c:pt idx="3475">
                    <c:v>$1,577</c:v>
                  </c:pt>
                  <c:pt idx="3476">
                    <c:v>$4,425</c:v>
                  </c:pt>
                  <c:pt idx="3477">
                    <c:v>$409,608</c:v>
                  </c:pt>
                  <c:pt idx="3478">
                    <c:v>$2,806</c:v>
                  </c:pt>
                  <c:pt idx="3479">
                    <c:v>$9,976</c:v>
                  </c:pt>
                  <c:pt idx="3480">
                    <c:v>$2,120</c:v>
                  </c:pt>
                  <c:pt idx="3481">
                    <c:v>$4,160</c:v>
                  </c:pt>
                  <c:pt idx="3482">
                    <c:v>$2,940</c:v>
                  </c:pt>
                  <c:pt idx="3483">
                    <c:v>$1,641</c:v>
                  </c:pt>
                  <c:pt idx="3484">
                    <c:v>$3,068</c:v>
                  </c:pt>
                  <c:pt idx="3485">
                    <c:v>$216,721</c:v>
                  </c:pt>
                  <c:pt idx="3486">
                    <c:v>$4,795</c:v>
                  </c:pt>
                  <c:pt idx="3487">
                    <c:v>$18,583</c:v>
                  </c:pt>
                  <c:pt idx="3488">
                    <c:v>$6,794,154</c:v>
                  </c:pt>
                  <c:pt idx="3489">
                    <c:v>$0</c:v>
                  </c:pt>
                  <c:pt idx="3490">
                    <c:v>$3,074</c:v>
                  </c:pt>
                  <c:pt idx="3491">
                    <c:v>$25,957</c:v>
                  </c:pt>
                  <c:pt idx="3492">
                    <c:v>$166</c:v>
                  </c:pt>
                  <c:pt idx="3493">
                    <c:v>$0</c:v>
                  </c:pt>
                  <c:pt idx="3494">
                    <c:v>$2,729</c:v>
                  </c:pt>
                  <c:pt idx="3495">
                    <c:v>$109,288</c:v>
                  </c:pt>
                  <c:pt idx="3496">
                    <c:v>$1,028</c:v>
                  </c:pt>
                  <c:pt idx="3497">
                    <c:v>$833</c:v>
                  </c:pt>
                  <c:pt idx="3498">
                    <c:v>$26</c:v>
                  </c:pt>
                  <c:pt idx="3499">
                    <c:v>$9,723,692</c:v>
                  </c:pt>
                  <c:pt idx="3500">
                    <c:v>$332,129</c:v>
                  </c:pt>
                  <c:pt idx="3501">
                    <c:v>$15,421,949</c:v>
                  </c:pt>
                  <c:pt idx="3502">
                    <c:v>$35,250</c:v>
                  </c:pt>
                  <c:pt idx="3503">
                    <c:v>$67</c:v>
                  </c:pt>
                  <c:pt idx="3504">
                    <c:v>$476</c:v>
                  </c:pt>
                  <c:pt idx="3505">
                    <c:v>$265</c:v>
                  </c:pt>
                  <c:pt idx="3506">
                    <c:v>$281</c:v>
                  </c:pt>
                  <c:pt idx="3507">
                    <c:v>$10,528</c:v>
                  </c:pt>
                  <c:pt idx="3508">
                    <c:v>$65,891</c:v>
                  </c:pt>
                  <c:pt idx="3509">
                    <c:v>$153</c:v>
                  </c:pt>
                  <c:pt idx="3510">
                    <c:v>$476</c:v>
                  </c:pt>
                  <c:pt idx="3511">
                    <c:v>$8,712</c:v>
                  </c:pt>
                  <c:pt idx="3512">
                    <c:v>$929</c:v>
                  </c:pt>
                  <c:pt idx="3513">
                    <c:v>$1,041</c:v>
                  </c:pt>
                  <c:pt idx="3514">
                    <c:v>$29</c:v>
                  </c:pt>
                  <c:pt idx="3515">
                    <c:v>$1,216</c:v>
                  </c:pt>
                  <c:pt idx="3516">
                    <c:v>$128</c:v>
                  </c:pt>
                  <c:pt idx="3517">
                    <c:v>$622,888</c:v>
                  </c:pt>
                  <c:pt idx="3518">
                    <c:v>$1,315</c:v>
                  </c:pt>
                  <c:pt idx="3519">
                    <c:v>$54</c:v>
                  </c:pt>
                  <c:pt idx="3520">
                    <c:v>$37,977</c:v>
                  </c:pt>
                  <c:pt idx="3521">
                    <c:v>$61</c:v>
                  </c:pt>
                  <c:pt idx="3522">
                    <c:v>$3,116</c:v>
                  </c:pt>
                  <c:pt idx="3523">
                    <c:v>$0</c:v>
                  </c:pt>
                  <c:pt idx="3524">
                    <c:v>$358</c:v>
                  </c:pt>
                  <c:pt idx="3525">
                    <c:v>$674</c:v>
                  </c:pt>
                  <c:pt idx="3526">
                    <c:v>$3,406</c:v>
                  </c:pt>
                  <c:pt idx="3527">
                    <c:v>$211</c:v>
                  </c:pt>
                  <c:pt idx="3528">
                    <c:v>$0</c:v>
                  </c:pt>
                  <c:pt idx="3529">
                    <c:v>$504</c:v>
                  </c:pt>
                  <c:pt idx="3530">
                    <c:v>$252</c:v>
                  </c:pt>
                  <c:pt idx="3531">
                    <c:v>$6,429</c:v>
                  </c:pt>
                  <c:pt idx="3532">
                    <c:v>$467,231</c:v>
                  </c:pt>
                  <c:pt idx="3533">
                    <c:v>$291</c:v>
                  </c:pt>
                  <c:pt idx="3534">
                    <c:v>$211</c:v>
                  </c:pt>
                  <c:pt idx="3535">
                    <c:v>$88,317</c:v>
                  </c:pt>
                  <c:pt idx="3536">
                    <c:v>$105,007</c:v>
                  </c:pt>
                  <c:pt idx="3537">
                    <c:v>$185</c:v>
                  </c:pt>
                  <c:pt idx="3538">
                    <c:v>$575,765</c:v>
                  </c:pt>
                  <c:pt idx="3539">
                    <c:v>$4,482,671</c:v>
                  </c:pt>
                  <c:pt idx="3540">
                    <c:v>$10,612,027</c:v>
                  </c:pt>
                  <c:pt idx="3541">
                    <c:v>$538,814</c:v>
                  </c:pt>
                  <c:pt idx="3542">
                    <c:v>$22,079</c:v>
                  </c:pt>
                  <c:pt idx="3543">
                    <c:v>$144,842</c:v>
                  </c:pt>
                  <c:pt idx="3544">
                    <c:v>$13,370</c:v>
                  </c:pt>
                  <c:pt idx="3545">
                    <c:v>$833</c:v>
                  </c:pt>
                  <c:pt idx="3546">
                    <c:v>$18,822</c:v>
                  </c:pt>
                  <c:pt idx="3547">
                    <c:v>$9,823</c:v>
                  </c:pt>
                  <c:pt idx="3548">
                    <c:v>$10,011</c:v>
                  </c:pt>
                  <c:pt idx="3549">
                    <c:v>$36,537</c:v>
                  </c:pt>
                  <c:pt idx="3550">
                    <c:v>$5,054</c:v>
                  </c:pt>
                  <c:pt idx="3551">
                    <c:v>$10,401</c:v>
                  </c:pt>
                  <c:pt idx="3552">
                    <c:v>$12,268</c:v>
                  </c:pt>
                  <c:pt idx="3553">
                    <c:v>$43,037</c:v>
                  </c:pt>
                  <c:pt idx="3554">
                    <c:v>$43,257</c:v>
                  </c:pt>
                  <c:pt idx="3555">
                    <c:v>$20,495</c:v>
                  </c:pt>
                  <c:pt idx="3556">
                    <c:v>$63,337</c:v>
                  </c:pt>
                  <c:pt idx="3557">
                    <c:v>$55,937</c:v>
                  </c:pt>
                  <c:pt idx="3558">
                    <c:v>$94,214</c:v>
                  </c:pt>
                  <c:pt idx="3559">
                    <c:v>$3,655</c:v>
                  </c:pt>
                  <c:pt idx="3560">
                    <c:v>$20,776</c:v>
                  </c:pt>
                  <c:pt idx="3561">
                    <c:v>$13,443</c:v>
                  </c:pt>
                  <c:pt idx="3562">
                    <c:v>$36,058</c:v>
                  </c:pt>
                  <c:pt idx="3563">
                    <c:v>$527</c:v>
                  </c:pt>
                  <c:pt idx="3564">
                    <c:v>$5,954</c:v>
                  </c:pt>
                  <c:pt idx="3565">
                    <c:v>$47,895</c:v>
                  </c:pt>
                  <c:pt idx="3566">
                    <c:v>$28,294</c:v>
                  </c:pt>
                  <c:pt idx="3567">
                    <c:v>$38,567</c:v>
                  </c:pt>
                  <c:pt idx="3568">
                    <c:v>$4,361</c:v>
                  </c:pt>
                  <c:pt idx="3569">
                    <c:v>$0</c:v>
                  </c:pt>
                  <c:pt idx="3570">
                    <c:v>$61,370</c:v>
                  </c:pt>
                  <c:pt idx="3571">
                    <c:v>$238,302</c:v>
                  </c:pt>
                  <c:pt idx="3572">
                    <c:v>$20,112</c:v>
                  </c:pt>
                  <c:pt idx="3573">
                    <c:v>$62,443</c:v>
                  </c:pt>
                  <c:pt idx="3574">
                    <c:v>$7,256</c:v>
                  </c:pt>
                  <c:pt idx="3575">
                    <c:v>$192</c:v>
                  </c:pt>
                  <c:pt idx="3576">
                    <c:v>$2,346</c:v>
                  </c:pt>
                  <c:pt idx="3577">
                    <c:v>$2,864</c:v>
                  </c:pt>
                  <c:pt idx="3578">
                    <c:v>$16,766</c:v>
                  </c:pt>
                  <c:pt idx="3579">
                    <c:v>$3,930</c:v>
                  </c:pt>
                  <c:pt idx="3580">
                    <c:v>$2,034</c:v>
                  </c:pt>
                  <c:pt idx="3581">
                    <c:v>$2,701,637</c:v>
                  </c:pt>
                  <c:pt idx="3582">
                    <c:v>$1,478</c:v>
                  </c:pt>
                  <c:pt idx="3583">
                    <c:v>$2,706,959</c:v>
                  </c:pt>
                  <c:pt idx="3584">
                    <c:v>$24,546</c:v>
                  </c:pt>
                  <c:pt idx="3585">
                    <c:v>$0</c:v>
                  </c:pt>
                  <c:pt idx="3586">
                    <c:v>$1,838,864</c:v>
                  </c:pt>
                  <c:pt idx="3587">
                    <c:v>$0</c:v>
                  </c:pt>
                  <c:pt idx="3588">
                    <c:v>$5,117,186</c:v>
                  </c:pt>
                  <c:pt idx="3589">
                    <c:v>$0</c:v>
                  </c:pt>
                  <c:pt idx="3590">
                    <c:v>$0</c:v>
                  </c:pt>
                  <c:pt idx="3591">
                    <c:v>$455,729</c:v>
                  </c:pt>
                  <c:pt idx="3592">
                    <c:v>$29</c:v>
                  </c:pt>
                  <c:pt idx="3593">
                    <c:v>$594,760</c:v>
                  </c:pt>
                  <c:pt idx="3594">
                    <c:v>$3,738</c:v>
                  </c:pt>
                  <c:pt idx="3595">
                    <c:v>$1,027,006</c:v>
                  </c:pt>
                  <c:pt idx="3596">
                    <c:v>$139,095</c:v>
                  </c:pt>
                  <c:pt idx="3597">
                    <c:v>$32,629</c:v>
                  </c:pt>
                  <c:pt idx="3598">
                    <c:v>$159,983</c:v>
                  </c:pt>
                  <c:pt idx="3599">
                    <c:v>$750,724</c:v>
                  </c:pt>
                  <c:pt idx="3600">
                    <c:v>$2,183,051</c:v>
                  </c:pt>
                  <c:pt idx="3601">
                    <c:v>$0</c:v>
                  </c:pt>
                  <c:pt idx="3602">
                    <c:v>$86,807</c:v>
                  </c:pt>
                  <c:pt idx="3603">
                    <c:v>$709</c:v>
                  </c:pt>
                  <c:pt idx="3604">
                    <c:v>$12,176</c:v>
                  </c:pt>
                  <c:pt idx="3605">
                    <c:v>$984,898</c:v>
                  </c:pt>
                  <c:pt idx="3606">
                    <c:v>$1,013,377</c:v>
                  </c:pt>
                  <c:pt idx="3607">
                    <c:v>$1,306,936</c:v>
                  </c:pt>
                  <c:pt idx="3608">
                    <c:v>$188,849</c:v>
                  </c:pt>
                  <c:pt idx="3609">
                    <c:v>$9,593,766</c:v>
                  </c:pt>
                  <c:pt idx="3610">
                    <c:v>$0</c:v>
                  </c:pt>
                  <c:pt idx="3611">
                    <c:v>$1,625</c:v>
                  </c:pt>
                  <c:pt idx="3612">
                    <c:v>$62,781</c:v>
                  </c:pt>
                  <c:pt idx="3613">
                    <c:v>$5,797</c:v>
                  </c:pt>
                  <c:pt idx="3614">
                    <c:v>$597</c:v>
                  </c:pt>
                  <c:pt idx="3615">
                    <c:v>$769</c:v>
                  </c:pt>
                  <c:pt idx="3616">
                    <c:v>$450</c:v>
                  </c:pt>
                  <c:pt idx="3617">
                    <c:v>$7,959</c:v>
                  </c:pt>
                  <c:pt idx="3618">
                    <c:v>$364</c:v>
                  </c:pt>
                  <c:pt idx="3619">
                    <c:v>$195</c:v>
                  </c:pt>
                  <c:pt idx="3620">
                    <c:v>$128</c:v>
                  </c:pt>
                  <c:pt idx="3621">
                    <c:v>$833</c:v>
                  </c:pt>
                  <c:pt idx="3622">
                    <c:v>$195</c:v>
                  </c:pt>
                  <c:pt idx="3623">
                    <c:v>$3,847</c:v>
                  </c:pt>
                  <c:pt idx="3624">
                    <c:v>$255</c:v>
                  </c:pt>
                  <c:pt idx="3625">
                    <c:v>$1,676</c:v>
                  </c:pt>
                  <c:pt idx="3626">
                    <c:v>$2,308</c:v>
                  </c:pt>
                  <c:pt idx="3627">
                    <c:v>$1,788</c:v>
                  </c:pt>
                  <c:pt idx="3628">
                    <c:v>$380</c:v>
                  </c:pt>
                  <c:pt idx="3629">
                    <c:v>$1,868</c:v>
                  </c:pt>
                  <c:pt idx="3630">
                    <c:v>$291</c:v>
                  </c:pt>
                  <c:pt idx="3631">
                    <c:v>$1,168</c:v>
                  </c:pt>
                  <c:pt idx="3632">
                    <c:v>$1,095</c:v>
                  </c:pt>
                  <c:pt idx="3633">
                    <c:v>$14,701</c:v>
                  </c:pt>
                  <c:pt idx="3634">
                    <c:v>$96</c:v>
                  </c:pt>
                  <c:pt idx="3635">
                    <c:v>$734</c:v>
                  </c:pt>
                  <c:pt idx="3636">
                    <c:v>$7,911</c:v>
                  </c:pt>
                  <c:pt idx="3637">
                    <c:v>$36,773</c:v>
                  </c:pt>
                  <c:pt idx="3638">
                    <c:v>$35</c:v>
                  </c:pt>
                  <c:pt idx="3639">
                    <c:v>$168,405</c:v>
                  </c:pt>
                  <c:pt idx="3640">
                    <c:v>$0</c:v>
                  </c:pt>
                  <c:pt idx="3641">
                    <c:v>$29</c:v>
                  </c:pt>
                  <c:pt idx="3642">
                    <c:v>$27,592</c:v>
                  </c:pt>
                  <c:pt idx="3643">
                    <c:v>$883,115</c:v>
                  </c:pt>
                  <c:pt idx="3644">
                    <c:v>$0</c:v>
                  </c:pt>
                  <c:pt idx="3645">
                    <c:v>$55,072</c:v>
                  </c:pt>
                  <c:pt idx="3646">
                    <c:v>$0</c:v>
                  </c:pt>
                  <c:pt idx="3647">
                    <c:v>$7,486</c:v>
                  </c:pt>
                  <c:pt idx="3648">
                    <c:v>$3,738</c:v>
                  </c:pt>
                  <c:pt idx="3649">
                    <c:v>$4,141</c:v>
                  </c:pt>
                  <c:pt idx="3650">
                    <c:v>$431</c:v>
                  </c:pt>
                  <c:pt idx="3651">
                    <c:v>$495,550</c:v>
                  </c:pt>
                  <c:pt idx="3652">
                    <c:v>$3,103</c:v>
                  </c:pt>
                  <c:pt idx="3653">
                    <c:v>$2,781</c:v>
                  </c:pt>
                  <c:pt idx="3654">
                    <c:v>$11,062</c:v>
                  </c:pt>
                  <c:pt idx="3655">
                    <c:v>$4,077</c:v>
                  </c:pt>
                  <c:pt idx="3656">
                    <c:v>$3,716</c:v>
                  </c:pt>
                  <c:pt idx="3657">
                    <c:v>$135,159</c:v>
                  </c:pt>
                  <c:pt idx="3658">
                    <c:v>$11,975</c:v>
                  </c:pt>
                  <c:pt idx="3659">
                    <c:v>$17,025</c:v>
                  </c:pt>
                  <c:pt idx="3660">
                    <c:v>$5,995</c:v>
                  </c:pt>
                  <c:pt idx="3661">
                    <c:v>$302,596</c:v>
                  </c:pt>
                  <c:pt idx="3662">
                    <c:v>$21,092</c:v>
                  </c:pt>
                  <c:pt idx="3663">
                    <c:v>$450</c:v>
                  </c:pt>
                  <c:pt idx="3664">
                    <c:v>$421</c:v>
                  </c:pt>
                  <c:pt idx="3665">
                    <c:v>$134,166</c:v>
                  </c:pt>
                  <c:pt idx="3666">
                    <c:v>$789</c:v>
                  </c:pt>
                  <c:pt idx="3667">
                    <c:v>$1,309</c:v>
                  </c:pt>
                  <c:pt idx="3668">
                    <c:v>$11,770</c:v>
                  </c:pt>
                  <c:pt idx="3669">
                    <c:v>$2,222</c:v>
                  </c:pt>
                  <c:pt idx="3670">
                    <c:v>$1,401</c:v>
                  </c:pt>
                  <c:pt idx="3671">
                    <c:v>$514</c:v>
                  </c:pt>
                  <c:pt idx="3672">
                    <c:v>$11,167</c:v>
                  </c:pt>
                  <c:pt idx="3673">
                    <c:v>$7,036</c:v>
                  </c:pt>
                  <c:pt idx="3674">
                    <c:v>$20,632</c:v>
                  </c:pt>
                  <c:pt idx="3675">
                    <c:v>$1,698</c:v>
                  </c:pt>
                  <c:pt idx="3676">
                    <c:v>$204</c:v>
                  </c:pt>
                  <c:pt idx="3677">
                    <c:v>$6,481</c:v>
                  </c:pt>
                  <c:pt idx="3678">
                    <c:v>$1,082</c:v>
                  </c:pt>
                  <c:pt idx="3679">
                    <c:v>$5,338</c:v>
                  </c:pt>
                  <c:pt idx="3680">
                    <c:v>$15,055</c:v>
                  </c:pt>
                  <c:pt idx="3681">
                    <c:v>$3,084</c:v>
                  </c:pt>
                  <c:pt idx="3682">
                    <c:v>$958</c:v>
                  </c:pt>
                  <c:pt idx="3683">
                    <c:v>$81,588</c:v>
                  </c:pt>
                  <c:pt idx="3684">
                    <c:v>$1,848</c:v>
                  </c:pt>
                  <c:pt idx="3685">
                    <c:v>$1,028</c:v>
                  </c:pt>
                  <c:pt idx="3686">
                    <c:v>$0</c:v>
                  </c:pt>
                  <c:pt idx="3687">
                    <c:v>$2,529,233</c:v>
                  </c:pt>
                  <c:pt idx="3688">
                    <c:v>$0</c:v>
                  </c:pt>
                  <c:pt idx="3689">
                    <c:v>$153</c:v>
                  </c:pt>
                  <c:pt idx="3690">
                    <c:v>$35</c:v>
                  </c:pt>
                  <c:pt idx="3691">
                    <c:v>$6,863,071</c:v>
                  </c:pt>
                  <c:pt idx="3692">
                    <c:v>$1,118,672</c:v>
                  </c:pt>
                  <c:pt idx="3693">
                    <c:v>$636,370</c:v>
                  </c:pt>
                  <c:pt idx="3694">
                    <c:v>$3,581,889</c:v>
                  </c:pt>
                  <c:pt idx="3695">
                    <c:v>$25,938</c:v>
                  </c:pt>
                  <c:pt idx="3696">
                    <c:v>$517</c:v>
                  </c:pt>
                  <c:pt idx="3697">
                    <c:v>$0</c:v>
                  </c:pt>
                  <c:pt idx="3698">
                    <c:v>$115,207</c:v>
                  </c:pt>
                  <c:pt idx="3699">
                    <c:v>$179,233</c:v>
                  </c:pt>
                  <c:pt idx="3700">
                    <c:v>$1,405,798</c:v>
                  </c:pt>
                  <c:pt idx="3701">
                    <c:v>$5,175,699</c:v>
                  </c:pt>
                  <c:pt idx="3702">
                    <c:v>$4,530,697</c:v>
                  </c:pt>
                  <c:pt idx="3703">
                    <c:v>$397,704</c:v>
                  </c:pt>
                  <c:pt idx="3704">
                    <c:v>$304,713</c:v>
                  </c:pt>
                  <c:pt idx="3705">
                    <c:v>$58,235</c:v>
                  </c:pt>
                  <c:pt idx="3706">
                    <c:v>$20,339</c:v>
                  </c:pt>
                  <c:pt idx="3707">
                    <c:v>$27,790</c:v>
                  </c:pt>
                  <c:pt idx="3708">
                    <c:v>$3,160</c:v>
                  </c:pt>
                  <c:pt idx="3709">
                    <c:v>$8,530</c:v>
                  </c:pt>
                  <c:pt idx="3710">
                    <c:v>$26,043</c:v>
                  </c:pt>
                  <c:pt idx="3711">
                    <c:v>$26,947</c:v>
                  </c:pt>
                  <c:pt idx="3712">
                    <c:v>$76,671</c:v>
                  </c:pt>
                  <c:pt idx="3713">
                    <c:v>$10,024</c:v>
                  </c:pt>
                  <c:pt idx="3714">
                    <c:v>$2,334</c:v>
                  </c:pt>
                  <c:pt idx="3715">
                    <c:v>$2,318</c:v>
                  </c:pt>
                  <c:pt idx="3716">
                    <c:v>$18,168</c:v>
                  </c:pt>
                  <c:pt idx="3717">
                    <c:v>$29,600</c:v>
                  </c:pt>
                  <c:pt idx="3718">
                    <c:v>$55,806</c:v>
                  </c:pt>
                  <c:pt idx="3719">
                    <c:v>$255</c:v>
                  </c:pt>
                  <c:pt idx="3720">
                    <c:v>$1,130</c:v>
                  </c:pt>
                  <c:pt idx="3721">
                    <c:v>$948</c:v>
                  </c:pt>
                  <c:pt idx="3722">
                    <c:v>$19,857</c:v>
                  </c:pt>
                  <c:pt idx="3723">
                    <c:v>$4,230</c:v>
                  </c:pt>
                  <c:pt idx="3724">
                    <c:v>$14,739</c:v>
                  </c:pt>
                  <c:pt idx="3725">
                    <c:v>$632</c:v>
                  </c:pt>
                  <c:pt idx="3726">
                    <c:v>$62,204</c:v>
                  </c:pt>
                  <c:pt idx="3727">
                    <c:v>$4,086</c:v>
                  </c:pt>
                  <c:pt idx="3728">
                    <c:v>$27,643</c:v>
                  </c:pt>
                  <c:pt idx="3729">
                    <c:v>$7,770</c:v>
                  </c:pt>
                  <c:pt idx="3730">
                    <c:v>$4,571</c:v>
                  </c:pt>
                  <c:pt idx="3731">
                    <c:v>$1,119,237</c:v>
                  </c:pt>
                  <c:pt idx="3732">
                    <c:v>$53,259</c:v>
                  </c:pt>
                  <c:pt idx="3733">
                    <c:v>$405</c:v>
                  </c:pt>
                  <c:pt idx="3734">
                    <c:v>$319</c:v>
                  </c:pt>
                  <c:pt idx="3735">
                    <c:v>$260,291</c:v>
                  </c:pt>
                  <c:pt idx="3736">
                    <c:v>$106,875</c:v>
                  </c:pt>
                  <c:pt idx="3737">
                    <c:v>$4,683</c:v>
                  </c:pt>
                  <c:pt idx="3738">
                    <c:v>$13,220</c:v>
                  </c:pt>
                  <c:pt idx="3739">
                    <c:v>$119,893</c:v>
                  </c:pt>
                  <c:pt idx="3740">
                    <c:v>$358</c:v>
                  </c:pt>
                  <c:pt idx="3741">
                    <c:v>$42,545</c:v>
                  </c:pt>
                  <c:pt idx="3742">
                    <c:v>$253,638</c:v>
                  </c:pt>
                  <c:pt idx="3743">
                    <c:v>$894,924</c:v>
                  </c:pt>
                  <c:pt idx="3744">
                    <c:v>$83</c:v>
                  </c:pt>
                  <c:pt idx="3745">
                    <c:v>$160</c:v>
                  </c:pt>
                  <c:pt idx="3746">
                    <c:v>$1,239</c:v>
                  </c:pt>
                  <c:pt idx="3747">
                    <c:v>$0</c:v>
                  </c:pt>
                  <c:pt idx="3748">
                    <c:v>$1,066</c:v>
                  </c:pt>
                  <c:pt idx="3749">
                    <c:v>$49,179</c:v>
                  </c:pt>
                  <c:pt idx="3750">
                    <c:v>$1,392</c:v>
                  </c:pt>
                  <c:pt idx="3751">
                    <c:v>$5,009</c:v>
                  </c:pt>
                  <c:pt idx="3752">
                    <c:v>$2,018</c:v>
                  </c:pt>
                  <c:pt idx="3753">
                    <c:v>$555</c:v>
                  </c:pt>
                  <c:pt idx="3754">
                    <c:v>$7,649</c:v>
                  </c:pt>
                  <c:pt idx="3755">
                    <c:v>$3,036</c:v>
                  </c:pt>
                  <c:pt idx="3756">
                    <c:v>$1,526</c:v>
                  </c:pt>
                  <c:pt idx="3757">
                    <c:v>$37,360</c:v>
                  </c:pt>
                  <c:pt idx="3758">
                    <c:v>$18,452</c:v>
                  </c:pt>
                  <c:pt idx="3759">
                    <c:v>$1,785</c:v>
                  </c:pt>
                  <c:pt idx="3760">
                    <c:v>$102</c:v>
                  </c:pt>
                  <c:pt idx="3761">
                    <c:v>$278</c:v>
                  </c:pt>
                  <c:pt idx="3762">
                    <c:v>$476</c:v>
                  </c:pt>
                  <c:pt idx="3763">
                    <c:v>$1,935</c:v>
                  </c:pt>
                  <c:pt idx="3764">
                    <c:v>$22,822</c:v>
                  </c:pt>
                  <c:pt idx="3765">
                    <c:v>$0</c:v>
                  </c:pt>
                  <c:pt idx="3766">
                    <c:v>$278</c:v>
                  </c:pt>
                  <c:pt idx="3767">
                    <c:v>$3,199</c:v>
                  </c:pt>
                  <c:pt idx="3768">
                    <c:v>$4,540</c:v>
                  </c:pt>
                  <c:pt idx="3769">
                    <c:v>$1,679</c:v>
                  </c:pt>
                  <c:pt idx="3770">
                    <c:v>$632</c:v>
                  </c:pt>
                  <c:pt idx="3771">
                    <c:v>$20,412</c:v>
                  </c:pt>
                  <c:pt idx="3772">
                    <c:v>$428</c:v>
                  </c:pt>
                  <c:pt idx="3773">
                    <c:v>$217</c:v>
                  </c:pt>
                  <c:pt idx="3774">
                    <c:v>$3,658</c:v>
                  </c:pt>
                  <c:pt idx="3775">
                    <c:v>$59,599</c:v>
                  </c:pt>
                  <c:pt idx="3776">
                    <c:v>$533</c:v>
                  </c:pt>
                  <c:pt idx="3777">
                    <c:v>$3,081</c:v>
                  </c:pt>
                  <c:pt idx="3778">
                    <c:v>$70,609</c:v>
                  </c:pt>
                  <c:pt idx="3779">
                    <c:v>$0</c:v>
                  </c:pt>
                  <c:pt idx="3780">
                    <c:v>$0</c:v>
                  </c:pt>
                  <c:pt idx="3781">
                    <c:v>$1,398</c:v>
                  </c:pt>
                  <c:pt idx="3782">
                    <c:v>$0</c:v>
                  </c:pt>
                  <c:pt idx="3783">
                    <c:v>$21,881</c:v>
                  </c:pt>
                  <c:pt idx="3784">
                    <c:v>$0</c:v>
                  </c:pt>
                  <c:pt idx="3785">
                    <c:v>$0</c:v>
                  </c:pt>
                  <c:pt idx="3786">
                    <c:v>$105</c:v>
                  </c:pt>
                  <c:pt idx="3787">
                    <c:v>$26</c:v>
                  </c:pt>
                  <c:pt idx="3788">
                    <c:v>$1,954</c:v>
                  </c:pt>
                  <c:pt idx="3789">
                    <c:v>$1,028</c:v>
                  </c:pt>
                  <c:pt idx="3790">
                    <c:v>$134</c:v>
                  </c:pt>
                  <c:pt idx="3791">
                    <c:v>$961</c:v>
                  </c:pt>
                  <c:pt idx="3792">
                    <c:v>$140</c:v>
                  </c:pt>
                  <c:pt idx="3793">
                    <c:v>$8,192</c:v>
                  </c:pt>
                  <c:pt idx="3794">
                    <c:v>$10,002</c:v>
                  </c:pt>
                  <c:pt idx="3795">
                    <c:v>$24,980</c:v>
                  </c:pt>
                  <c:pt idx="3796">
                    <c:v>$20,077</c:v>
                  </c:pt>
                  <c:pt idx="3797">
                    <c:v>$28,866</c:v>
                  </c:pt>
                  <c:pt idx="3798">
                    <c:v>$1,813</c:v>
                  </c:pt>
                  <c:pt idx="3799">
                    <c:v>$4,457</c:v>
                  </c:pt>
                  <c:pt idx="3800">
                    <c:v>$11,818</c:v>
                  </c:pt>
                  <c:pt idx="3801">
                    <c:v>$78,699</c:v>
                  </c:pt>
                  <c:pt idx="3802">
                    <c:v>$760</c:v>
                  </c:pt>
                  <c:pt idx="3803">
                    <c:v>$116,104</c:v>
                  </c:pt>
                  <c:pt idx="3804">
                    <c:v>$16,262</c:v>
                  </c:pt>
                  <c:pt idx="3805">
                    <c:v>$30,267</c:v>
                  </c:pt>
                  <c:pt idx="3806">
                    <c:v>$42,274</c:v>
                  </c:pt>
                  <c:pt idx="3807">
                    <c:v>$2,283</c:v>
                  </c:pt>
                  <c:pt idx="3808">
                    <c:v>$57,252</c:v>
                  </c:pt>
                  <c:pt idx="3809">
                    <c:v>$5,456</c:v>
                  </c:pt>
                  <c:pt idx="3810">
                    <c:v>$16,169</c:v>
                  </c:pt>
                  <c:pt idx="3811">
                    <c:v>$53,543</c:v>
                  </c:pt>
                  <c:pt idx="3812">
                    <c:v>$18,976</c:v>
                  </c:pt>
                  <c:pt idx="3813">
                    <c:v>$4,469</c:v>
                  </c:pt>
                  <c:pt idx="3814">
                    <c:v>$1,532</c:v>
                  </c:pt>
                  <c:pt idx="3815">
                    <c:v>$0</c:v>
                  </c:pt>
                  <c:pt idx="3816">
                    <c:v>$527</c:v>
                  </c:pt>
                  <c:pt idx="3817">
                    <c:v>$75,682</c:v>
                  </c:pt>
                  <c:pt idx="3818">
                    <c:v>$1,863,755</c:v>
                  </c:pt>
                  <c:pt idx="3819">
                    <c:v>$11,585</c:v>
                  </c:pt>
                  <c:pt idx="3820">
                    <c:v>$0</c:v>
                  </c:pt>
                  <c:pt idx="3821">
                    <c:v>$0</c:v>
                  </c:pt>
                  <c:pt idx="3822">
                    <c:v>$276,971</c:v>
                  </c:pt>
                  <c:pt idx="3823">
                    <c:v>$0</c:v>
                  </c:pt>
                  <c:pt idx="3824">
                    <c:v>$1,175</c:v>
                  </c:pt>
                  <c:pt idx="3825">
                    <c:v>$5,061,785</c:v>
                  </c:pt>
                  <c:pt idx="3826">
                    <c:v>$5,938</c:v>
                  </c:pt>
                  <c:pt idx="3827">
                    <c:v>$14,500</c:v>
                  </c:pt>
                  <c:pt idx="3828">
                    <c:v>$0</c:v>
                  </c:pt>
                  <c:pt idx="3829">
                    <c:v>$0</c:v>
                  </c:pt>
                  <c:pt idx="3830">
                    <c:v>$101,064</c:v>
                  </c:pt>
                  <c:pt idx="3831">
                    <c:v>$5,044,131</c:v>
                  </c:pt>
                  <c:pt idx="3832">
                    <c:v>$12,897</c:v>
                  </c:pt>
                  <c:pt idx="3833">
                    <c:v>$262</c:v>
                  </c:pt>
                  <c:pt idx="3834">
                    <c:v>$1,842</c:v>
                  </c:pt>
                  <c:pt idx="3835">
                    <c:v>$803,044</c:v>
                  </c:pt>
                  <c:pt idx="3836">
                    <c:v>$4,121</c:v>
                  </c:pt>
                  <c:pt idx="3837">
                    <c:v>$23,218</c:v>
                  </c:pt>
                  <c:pt idx="3838">
                    <c:v>$16,441</c:v>
                  </c:pt>
                  <c:pt idx="3839">
                    <c:v>$17,944</c:v>
                  </c:pt>
                  <c:pt idx="3840">
                    <c:v>$2,238</c:v>
                  </c:pt>
                  <c:pt idx="3841">
                    <c:v>$16,821</c:v>
                  </c:pt>
                  <c:pt idx="3842">
                    <c:v>$19,726</c:v>
                  </c:pt>
                  <c:pt idx="3843">
                    <c:v>$5,092</c:v>
                  </c:pt>
                  <c:pt idx="3844">
                    <c:v>$10,241</c:v>
                  </c:pt>
                  <c:pt idx="3845">
                    <c:v>$14,557</c:v>
                  </c:pt>
                  <c:pt idx="3846">
                    <c:v>$3,033</c:v>
                  </c:pt>
                  <c:pt idx="3847">
                    <c:v>$2,621</c:v>
                  </c:pt>
                  <c:pt idx="3848">
                    <c:v>$1,628</c:v>
                  </c:pt>
                  <c:pt idx="3849">
                    <c:v>$115,887</c:v>
                  </c:pt>
                  <c:pt idx="3850">
                    <c:v>$4,894</c:v>
                  </c:pt>
                  <c:pt idx="3851">
                    <c:v>$68,691</c:v>
                  </c:pt>
                  <c:pt idx="3852">
                    <c:v>$27,091</c:v>
                  </c:pt>
                  <c:pt idx="3853">
                    <c:v>$3,671</c:v>
                  </c:pt>
                  <c:pt idx="3854">
                    <c:v>$51,241</c:v>
                  </c:pt>
                  <c:pt idx="3855">
                    <c:v>$89</c:v>
                  </c:pt>
                  <c:pt idx="3856">
                    <c:v>$9,197</c:v>
                  </c:pt>
                  <c:pt idx="3857">
                    <c:v>$1,813,529</c:v>
                  </c:pt>
                  <c:pt idx="3858">
                    <c:v>$51,145</c:v>
                  </c:pt>
                  <c:pt idx="3859">
                    <c:v>$387,891</c:v>
                  </c:pt>
                  <c:pt idx="3860">
                    <c:v>$29,245</c:v>
                  </c:pt>
                  <c:pt idx="3861">
                    <c:v>$4,597</c:v>
                  </c:pt>
                  <c:pt idx="3862">
                    <c:v>$10,516</c:v>
                  </c:pt>
                  <c:pt idx="3863">
                    <c:v>$3,001</c:v>
                  </c:pt>
                  <c:pt idx="3864">
                    <c:v>$36,173</c:v>
                  </c:pt>
                  <c:pt idx="3865">
                    <c:v>$6,126</c:v>
                  </c:pt>
                  <c:pt idx="3866">
                    <c:v>$1,858</c:v>
                  </c:pt>
                  <c:pt idx="3867">
                    <c:v>$3,508</c:v>
                  </c:pt>
                  <c:pt idx="3868">
                    <c:v>$2,200</c:v>
                  </c:pt>
                  <c:pt idx="3869">
                    <c:v>$25,462</c:v>
                  </c:pt>
                  <c:pt idx="3870">
                    <c:v>$248,629</c:v>
                  </c:pt>
                  <c:pt idx="3871">
                    <c:v>$7,186</c:v>
                  </c:pt>
                  <c:pt idx="3872">
                    <c:v>$259,914</c:v>
                  </c:pt>
                  <c:pt idx="3873">
                    <c:v>$6,899</c:v>
                  </c:pt>
                  <c:pt idx="3874">
                    <c:v>$1,899</c:v>
                  </c:pt>
                  <c:pt idx="3875">
                    <c:v>$37,204</c:v>
                  </c:pt>
                  <c:pt idx="3876">
                    <c:v>$5,363</c:v>
                  </c:pt>
                  <c:pt idx="3877">
                    <c:v>$2,899</c:v>
                  </c:pt>
                  <c:pt idx="3878">
                    <c:v>$11,461</c:v>
                  </c:pt>
                  <c:pt idx="3879">
                    <c:v>$30,171</c:v>
                  </c:pt>
                  <c:pt idx="3880">
                    <c:v>$4,923</c:v>
                  </c:pt>
                  <c:pt idx="3881">
                    <c:v>$11,716</c:v>
                  </c:pt>
                  <c:pt idx="3882">
                    <c:v>$100,477</c:v>
                  </c:pt>
                  <c:pt idx="3883">
                    <c:v>$5,574</c:v>
                  </c:pt>
                  <c:pt idx="3884">
                    <c:v>$15,346</c:v>
                  </c:pt>
                  <c:pt idx="3885">
                    <c:v>$68,537</c:v>
                  </c:pt>
                  <c:pt idx="3886">
                    <c:v>$214,183</c:v>
                  </c:pt>
                  <c:pt idx="3887">
                    <c:v>$30,921</c:v>
                  </c:pt>
                  <c:pt idx="3888">
                    <c:v>$3,706</c:v>
                  </c:pt>
                  <c:pt idx="3889">
                    <c:v>$3,793</c:v>
                  </c:pt>
                  <c:pt idx="3890">
                    <c:v>$1,788</c:v>
                  </c:pt>
                  <c:pt idx="3891">
                    <c:v>$1,666</c:v>
                  </c:pt>
                  <c:pt idx="3892">
                    <c:v>$14,756,842</c:v>
                  </c:pt>
                  <c:pt idx="3893">
                    <c:v>$17,466</c:v>
                  </c:pt>
                  <c:pt idx="3894">
                    <c:v>$8,897</c:v>
                  </c:pt>
                  <c:pt idx="3895">
                    <c:v>$29,817</c:v>
                  </c:pt>
                  <c:pt idx="3896">
                    <c:v>$9,086</c:v>
                  </c:pt>
                  <c:pt idx="3897">
                    <c:v>$0</c:v>
                  </c:pt>
                  <c:pt idx="3898">
                    <c:v>$17,772</c:v>
                  </c:pt>
                  <c:pt idx="3899">
                    <c:v>$91,497</c:v>
                  </c:pt>
                  <c:pt idx="3900">
                    <c:v>$2,247</c:v>
                  </c:pt>
                  <c:pt idx="3901">
                    <c:v>$171,188</c:v>
                  </c:pt>
                  <c:pt idx="3902">
                    <c:v>$910</c:v>
                  </c:pt>
                  <c:pt idx="3903">
                    <c:v>$967</c:v>
                  </c:pt>
                  <c:pt idx="3904">
                    <c:v>$309,639</c:v>
                  </c:pt>
                  <c:pt idx="3905">
                    <c:v>$11,678</c:v>
                  </c:pt>
                  <c:pt idx="3906">
                    <c:v>$55,257</c:v>
                  </c:pt>
                  <c:pt idx="3907">
                    <c:v>$12,453</c:v>
                  </c:pt>
                  <c:pt idx="3908">
                    <c:v>$14,347</c:v>
                  </c:pt>
                  <c:pt idx="3909">
                    <c:v>$0</c:v>
                  </c:pt>
                  <c:pt idx="3910">
                    <c:v>$2,410</c:v>
                  </c:pt>
                  <c:pt idx="3911">
                    <c:v>$0</c:v>
                  </c:pt>
                  <c:pt idx="3912">
                    <c:v>$31,937</c:v>
                  </c:pt>
                  <c:pt idx="3913">
                    <c:v>$16,428</c:v>
                  </c:pt>
                  <c:pt idx="3914">
                    <c:v>$709</c:v>
                  </c:pt>
                  <c:pt idx="3915">
                    <c:v>$579,855</c:v>
                  </c:pt>
                  <c:pt idx="3916">
                    <c:v>$977</c:v>
                  </c:pt>
                  <c:pt idx="3917">
                    <c:v>$0</c:v>
                  </c:pt>
                  <c:pt idx="3918">
                    <c:v>$1,165</c:v>
                  </c:pt>
                  <c:pt idx="3919">
                    <c:v>$0</c:v>
                  </c:pt>
                  <c:pt idx="3920">
                    <c:v>$0</c:v>
                  </c:pt>
                  <c:pt idx="3921">
                    <c:v>$19,157</c:v>
                  </c:pt>
                  <c:pt idx="3922">
                    <c:v>$4,083</c:v>
                  </c:pt>
                  <c:pt idx="3923">
                    <c:v>$0</c:v>
                  </c:pt>
                  <c:pt idx="3924">
                    <c:v>$17,041</c:v>
                  </c:pt>
                  <c:pt idx="3925">
                    <c:v>$26</c:v>
                  </c:pt>
                  <c:pt idx="3926">
                    <c:v>$5,526</c:v>
                  </c:pt>
                  <c:pt idx="3927">
                    <c:v>$0</c:v>
                  </c:pt>
                  <c:pt idx="3928">
                    <c:v>$3,320</c:v>
                  </c:pt>
                  <c:pt idx="3929">
                    <c:v>$3,671</c:v>
                  </c:pt>
                  <c:pt idx="3930">
                    <c:v>$4,549</c:v>
                  </c:pt>
                  <c:pt idx="3931">
                    <c:v>$11,215</c:v>
                  </c:pt>
                  <c:pt idx="3932">
                    <c:v>$1,912</c:v>
                  </c:pt>
                  <c:pt idx="3933">
                    <c:v>$222,650</c:v>
                  </c:pt>
                  <c:pt idx="3934">
                    <c:v>$631,923</c:v>
                  </c:pt>
                  <c:pt idx="3935">
                    <c:v>$0</c:v>
                  </c:pt>
                  <c:pt idx="3936">
                    <c:v>$964,263</c:v>
                  </c:pt>
                  <c:pt idx="3937">
                    <c:v>$3,725,358</c:v>
                  </c:pt>
                  <c:pt idx="3938">
                    <c:v>$1,951</c:v>
                  </c:pt>
                  <c:pt idx="3939">
                    <c:v>$9,341</c:v>
                  </c:pt>
                  <c:pt idx="3940">
                    <c:v>$8,709</c:v>
                  </c:pt>
                  <c:pt idx="3941">
                    <c:v>$23,774</c:v>
                  </c:pt>
                  <c:pt idx="3942">
                    <c:v>$476</c:v>
                  </c:pt>
                  <c:pt idx="3943">
                    <c:v>$3,773</c:v>
                  </c:pt>
                  <c:pt idx="3944">
                    <c:v>$13,197</c:v>
                  </c:pt>
                  <c:pt idx="3945">
                    <c:v>$7,659</c:v>
                  </c:pt>
                  <c:pt idx="3946">
                    <c:v>$4,578</c:v>
                  </c:pt>
                  <c:pt idx="3947">
                    <c:v>$22,328</c:v>
                  </c:pt>
                  <c:pt idx="3948">
                    <c:v>$44,345</c:v>
                  </c:pt>
                  <c:pt idx="3949">
                    <c:v>$0</c:v>
                  </c:pt>
                  <c:pt idx="3950">
                    <c:v>$3,741</c:v>
                  </c:pt>
                  <c:pt idx="3951">
                    <c:v>$686</c:v>
                  </c:pt>
                  <c:pt idx="3952">
                    <c:v>$35,091</c:v>
                  </c:pt>
                  <c:pt idx="3953">
                    <c:v>$8,993</c:v>
                  </c:pt>
                  <c:pt idx="3954">
                    <c:v>$697,660</c:v>
                  </c:pt>
                  <c:pt idx="3955">
                    <c:v>$73,348</c:v>
                  </c:pt>
                  <c:pt idx="3956">
                    <c:v>$0</c:v>
                  </c:pt>
                  <c:pt idx="3957">
                    <c:v>$61,852</c:v>
                  </c:pt>
                  <c:pt idx="3958">
                    <c:v>$2,375</c:v>
                  </c:pt>
                  <c:pt idx="3959">
                    <c:v>$2,219</c:v>
                  </c:pt>
                  <c:pt idx="3960">
                    <c:v>$0</c:v>
                  </c:pt>
                  <c:pt idx="3961">
                    <c:v>$6,407</c:v>
                  </c:pt>
                  <c:pt idx="3962">
                    <c:v>$8,256</c:v>
                  </c:pt>
                  <c:pt idx="3963">
                    <c:v>$31,554</c:v>
                  </c:pt>
                  <c:pt idx="3964">
                    <c:v>$0</c:v>
                  </c:pt>
                  <c:pt idx="3965">
                    <c:v>$265</c:v>
                  </c:pt>
                  <c:pt idx="3966">
                    <c:v>$137</c:v>
                  </c:pt>
                  <c:pt idx="3967">
                    <c:v>$176</c:v>
                  </c:pt>
                  <c:pt idx="3968">
                    <c:v>$1,114</c:v>
                  </c:pt>
                  <c:pt idx="3969">
                    <c:v>$6,551</c:v>
                  </c:pt>
                  <c:pt idx="3970">
                    <c:v>$3,253</c:v>
                  </c:pt>
                  <c:pt idx="3971">
                    <c:v>$421</c:v>
                  </c:pt>
                  <c:pt idx="3972">
                    <c:v>$14,726</c:v>
                  </c:pt>
                  <c:pt idx="3973">
                    <c:v>$600</c:v>
                  </c:pt>
                  <c:pt idx="3974">
                    <c:v>$74,472</c:v>
                  </c:pt>
                  <c:pt idx="3975">
                    <c:v>$10,803</c:v>
                  </c:pt>
                  <c:pt idx="3976">
                    <c:v>$45,932</c:v>
                  </c:pt>
                  <c:pt idx="3977">
                    <c:v>$1,366</c:v>
                  </c:pt>
                  <c:pt idx="3978">
                    <c:v>$195,597</c:v>
                  </c:pt>
                  <c:pt idx="3979">
                    <c:v>$233</c:v>
                  </c:pt>
                  <c:pt idx="3980">
                    <c:v>$0</c:v>
                  </c:pt>
                  <c:pt idx="3981">
                    <c:v>$0</c:v>
                  </c:pt>
                  <c:pt idx="3982">
                    <c:v>$80</c:v>
                  </c:pt>
                  <c:pt idx="3983">
                    <c:v>$1,267</c:v>
                  </c:pt>
                  <c:pt idx="3984">
                    <c:v>$1,165</c:v>
                  </c:pt>
                  <c:pt idx="3985">
                    <c:v>$0</c:v>
                  </c:pt>
                  <c:pt idx="3986">
                    <c:v>$1,558</c:v>
                  </c:pt>
                  <c:pt idx="3987">
                    <c:v>$517</c:v>
                  </c:pt>
                  <c:pt idx="3988">
                    <c:v>$3,490,938</c:v>
                  </c:pt>
                  <c:pt idx="3989">
                    <c:v>$0</c:v>
                  </c:pt>
                  <c:pt idx="3990">
                    <c:v>$32,495</c:v>
                  </c:pt>
                  <c:pt idx="3991">
                    <c:v>$3,590,362</c:v>
                  </c:pt>
                  <c:pt idx="3992">
                    <c:v>$801</c:v>
                  </c:pt>
                  <c:pt idx="3993">
                    <c:v>$24,013</c:v>
                  </c:pt>
                  <c:pt idx="3994">
                    <c:v>$5,478</c:v>
                  </c:pt>
                  <c:pt idx="3995">
                    <c:v>$2,548</c:v>
                  </c:pt>
                  <c:pt idx="3996">
                    <c:v>$5,638</c:v>
                  </c:pt>
                  <c:pt idx="3997">
                    <c:v>$7,604</c:v>
                  </c:pt>
                  <c:pt idx="3998">
                    <c:v>$1,874</c:v>
                  </c:pt>
                  <c:pt idx="3999">
                    <c:v>$8,495</c:v>
                  </c:pt>
                  <c:pt idx="4000">
                    <c:v>$5,686</c:v>
                  </c:pt>
                  <c:pt idx="4001">
                    <c:v>$40,770</c:v>
                  </c:pt>
                  <c:pt idx="4002">
                    <c:v>$18,452</c:v>
                  </c:pt>
                  <c:pt idx="4003">
                    <c:v>$488,607</c:v>
                  </c:pt>
                  <c:pt idx="4004">
                    <c:v>$45,546</c:v>
                  </c:pt>
                  <c:pt idx="4005">
                    <c:v>$0</c:v>
                  </c:pt>
                  <c:pt idx="4006">
                    <c:v>$0</c:v>
                  </c:pt>
                  <c:pt idx="4007">
                    <c:v>$913</c:v>
                  </c:pt>
                  <c:pt idx="4008">
                    <c:v>$78,201</c:v>
                  </c:pt>
                  <c:pt idx="4009">
                    <c:v>$1,344</c:v>
                  </c:pt>
                  <c:pt idx="4010">
                    <c:v>$150,275</c:v>
                  </c:pt>
                  <c:pt idx="4011">
                    <c:v>$2,487</c:v>
                  </c:pt>
                  <c:pt idx="4012">
                    <c:v>$18,037</c:v>
                  </c:pt>
                  <c:pt idx="4013">
                    <c:v>$417,659</c:v>
                  </c:pt>
                  <c:pt idx="4014">
                    <c:v>$67</c:v>
                  </c:pt>
                  <c:pt idx="4015">
                    <c:v>$5,746</c:v>
                  </c:pt>
                  <c:pt idx="4016">
                    <c:v>$741</c:v>
                  </c:pt>
                  <c:pt idx="4017">
                    <c:v>$2,876</c:v>
                  </c:pt>
                  <c:pt idx="4018">
                    <c:v>$3,237</c:v>
                  </c:pt>
                  <c:pt idx="4019">
                    <c:v>$5,749</c:v>
                  </c:pt>
                  <c:pt idx="4020">
                    <c:v>$7,719</c:v>
                  </c:pt>
                  <c:pt idx="4021">
                    <c:v>$5,073</c:v>
                  </c:pt>
                  <c:pt idx="4022">
                    <c:v>$1,095</c:v>
                  </c:pt>
                  <c:pt idx="4023">
                    <c:v>$731</c:v>
                  </c:pt>
                  <c:pt idx="4024">
                    <c:v>$5,762</c:v>
                  </c:pt>
                  <c:pt idx="4025">
                    <c:v>$3,499</c:v>
                  </c:pt>
                  <c:pt idx="4026">
                    <c:v>$88,850</c:v>
                  </c:pt>
                  <c:pt idx="4027">
                    <c:v>$1,727</c:v>
                  </c:pt>
                  <c:pt idx="4028">
                    <c:v>$6,908</c:v>
                  </c:pt>
                  <c:pt idx="4029">
                    <c:v>$20,699</c:v>
                  </c:pt>
                  <c:pt idx="4030">
                    <c:v>$2,013,385</c:v>
                  </c:pt>
                  <c:pt idx="4031">
                    <c:v>$1,257,630</c:v>
                  </c:pt>
                  <c:pt idx="4032">
                    <c:v>$0</c:v>
                  </c:pt>
                  <c:pt idx="4033">
                    <c:v>$160</c:v>
                  </c:pt>
                  <c:pt idx="4034">
                    <c:v>$0</c:v>
                  </c:pt>
                  <c:pt idx="4035">
                    <c:v>$0</c:v>
                  </c:pt>
                  <c:pt idx="4036">
                    <c:v>$0</c:v>
                  </c:pt>
                  <c:pt idx="4037">
                    <c:v>$2,193</c:v>
                  </c:pt>
                  <c:pt idx="4038">
                    <c:v>$2,615</c:v>
                  </c:pt>
                  <c:pt idx="4039">
                    <c:v>$727,503</c:v>
                  </c:pt>
                  <c:pt idx="4040">
                    <c:v>$619</c:v>
                  </c:pt>
                  <c:pt idx="4041">
                    <c:v>$791,804</c:v>
                  </c:pt>
                  <c:pt idx="4042">
                    <c:v>$11,767</c:v>
                  </c:pt>
                  <c:pt idx="4043">
                    <c:v>$17,478</c:v>
                  </c:pt>
                  <c:pt idx="4044">
                    <c:v>$5,121</c:v>
                  </c:pt>
                  <c:pt idx="4045">
                    <c:v>$1,312</c:v>
                  </c:pt>
                  <c:pt idx="4046">
                    <c:v>$10,618</c:v>
                  </c:pt>
                  <c:pt idx="4047">
                    <c:v>$2,943</c:v>
                  </c:pt>
                  <c:pt idx="4048">
                    <c:v>$303</c:v>
                  </c:pt>
                  <c:pt idx="4049">
                    <c:v>$0</c:v>
                  </c:pt>
                  <c:pt idx="4050">
                    <c:v>$176</c:v>
                  </c:pt>
                  <c:pt idx="4051">
                    <c:v>$3,109</c:v>
                  </c:pt>
                  <c:pt idx="4052">
                    <c:v>$836</c:v>
                  </c:pt>
                  <c:pt idx="4053">
                    <c:v>$4,351</c:v>
                  </c:pt>
                  <c:pt idx="4054">
                    <c:v>$824</c:v>
                  </c:pt>
                  <c:pt idx="4055">
                    <c:v>$632</c:v>
                  </c:pt>
                  <c:pt idx="4056">
                    <c:v>$7,212</c:v>
                  </c:pt>
                  <c:pt idx="4057">
                    <c:v>$9,478</c:v>
                  </c:pt>
                  <c:pt idx="4058">
                    <c:v>$6,050</c:v>
                  </c:pt>
                  <c:pt idx="4059">
                    <c:v>$2,088</c:v>
                  </c:pt>
                  <c:pt idx="4060">
                    <c:v>$2,085</c:v>
                  </c:pt>
                  <c:pt idx="4061">
                    <c:v>$1,015</c:v>
                  </c:pt>
                  <c:pt idx="4062">
                    <c:v>$1,022</c:v>
                  </c:pt>
                  <c:pt idx="4063">
                    <c:v>$4,990</c:v>
                  </c:pt>
                  <c:pt idx="4064">
                    <c:v>$1,149</c:v>
                  </c:pt>
                  <c:pt idx="4065">
                    <c:v>$284</c:v>
                  </c:pt>
                  <c:pt idx="4066">
                    <c:v>$463</c:v>
                  </c:pt>
                  <c:pt idx="4067">
                    <c:v>$2,254</c:v>
                  </c:pt>
                  <c:pt idx="4068">
                    <c:v>$4,926</c:v>
                  </c:pt>
                  <c:pt idx="4069">
                    <c:v>$4,182</c:v>
                  </c:pt>
                  <c:pt idx="4070">
                    <c:v>$1,382</c:v>
                  </c:pt>
                  <c:pt idx="4071">
                    <c:v>$93,093</c:v>
                  </c:pt>
                  <c:pt idx="4072">
                    <c:v>$527</c:v>
                  </c:pt>
                  <c:pt idx="4073">
                    <c:v>$2,490</c:v>
                  </c:pt>
                  <c:pt idx="4074">
                    <c:v>$5,111</c:v>
                  </c:pt>
                  <c:pt idx="4075">
                    <c:v>$26,854</c:v>
                  </c:pt>
                  <c:pt idx="4076">
                    <c:v>$396</c:v>
                  </c:pt>
                  <c:pt idx="4077">
                    <c:v>$524</c:v>
                  </c:pt>
                  <c:pt idx="4078">
                    <c:v>$1,124</c:v>
                  </c:pt>
                  <c:pt idx="4079">
                    <c:v>$4,051</c:v>
                  </c:pt>
                  <c:pt idx="4080">
                    <c:v>$2,519</c:v>
                  </c:pt>
                  <c:pt idx="4081">
                    <c:v>$3,866</c:v>
                  </c:pt>
                  <c:pt idx="4082">
                    <c:v>$3,732</c:v>
                  </c:pt>
                  <c:pt idx="4083">
                    <c:v>$9,331</c:v>
                  </c:pt>
                  <c:pt idx="4084">
                    <c:v>$2,608</c:v>
                  </c:pt>
                  <c:pt idx="4085">
                    <c:v>$4,230</c:v>
                  </c:pt>
                  <c:pt idx="4086">
                    <c:v>$5,210</c:v>
                  </c:pt>
                  <c:pt idx="4087">
                    <c:v>$2,506</c:v>
                  </c:pt>
                  <c:pt idx="4088">
                    <c:v>$2,021</c:v>
                  </c:pt>
                  <c:pt idx="4089">
                    <c:v>$2,267</c:v>
                  </c:pt>
                  <c:pt idx="4090">
                    <c:v>$2,311</c:v>
                  </c:pt>
                  <c:pt idx="4091">
                    <c:v>$5,826</c:v>
                  </c:pt>
                  <c:pt idx="4092">
                    <c:v>$5,593</c:v>
                  </c:pt>
                  <c:pt idx="4093">
                    <c:v>$27,218</c:v>
                  </c:pt>
                  <c:pt idx="4094">
                    <c:v>$57,549</c:v>
                  </c:pt>
                  <c:pt idx="4095">
                    <c:v>$1,296</c:v>
                  </c:pt>
                  <c:pt idx="4096">
                    <c:v>$3,093</c:v>
                  </c:pt>
                  <c:pt idx="4097">
                    <c:v>$3,017</c:v>
                  </c:pt>
                  <c:pt idx="4098">
                    <c:v>$3,346</c:v>
                  </c:pt>
                  <c:pt idx="4099">
                    <c:v>$2,832</c:v>
                  </c:pt>
                  <c:pt idx="4100">
                    <c:v>$10,596</c:v>
                  </c:pt>
                  <c:pt idx="4101">
                    <c:v>$3,010</c:v>
                  </c:pt>
                  <c:pt idx="4102">
                    <c:v>$11,882</c:v>
                  </c:pt>
                  <c:pt idx="4103">
                    <c:v>$1,788</c:v>
                  </c:pt>
                  <c:pt idx="4104">
                    <c:v>$5,928</c:v>
                  </c:pt>
                  <c:pt idx="4105">
                    <c:v>$1,194</c:v>
                  </c:pt>
                </c:lvl>
                <c:lvl>
                  <c:pt idx="0">
                    <c:v>AK</c:v>
                  </c:pt>
                  <c:pt idx="1">
                    <c:v>AK</c:v>
                  </c:pt>
                  <c:pt idx="2">
                    <c:v>AK</c:v>
                  </c:pt>
                  <c:pt idx="3">
                    <c:v>AK</c:v>
                  </c:pt>
                  <c:pt idx="4">
                    <c:v>AK</c:v>
                  </c:pt>
                  <c:pt idx="5">
                    <c:v>AK</c:v>
                  </c:pt>
                  <c:pt idx="6">
                    <c:v>AK</c:v>
                  </c:pt>
                  <c:pt idx="7">
                    <c:v>AK</c:v>
                  </c:pt>
                  <c:pt idx="8">
                    <c:v>AK</c:v>
                  </c:pt>
                  <c:pt idx="9">
                    <c:v>AK</c:v>
                  </c:pt>
                  <c:pt idx="10">
                    <c:v>AK</c:v>
                  </c:pt>
                  <c:pt idx="11">
                    <c:v>AK</c:v>
                  </c:pt>
                  <c:pt idx="12">
                    <c:v>AK</c:v>
                  </c:pt>
                  <c:pt idx="13">
                    <c:v>AK</c:v>
                  </c:pt>
                  <c:pt idx="14">
                    <c:v>AK</c:v>
                  </c:pt>
                  <c:pt idx="15">
                    <c:v>AK</c:v>
                  </c:pt>
                  <c:pt idx="16">
                    <c:v>AK</c:v>
                  </c:pt>
                  <c:pt idx="17">
                    <c:v>AK</c:v>
                  </c:pt>
                  <c:pt idx="18">
                    <c:v>AK</c:v>
                  </c:pt>
                  <c:pt idx="19">
                    <c:v>AK</c:v>
                  </c:pt>
                  <c:pt idx="20">
                    <c:v>AK</c:v>
                  </c:pt>
                  <c:pt idx="21">
                    <c:v>AK</c:v>
                  </c:pt>
                  <c:pt idx="22">
                    <c:v>AK</c:v>
                  </c:pt>
                  <c:pt idx="23">
                    <c:v>AK</c:v>
                  </c:pt>
                  <c:pt idx="24">
                    <c:v>AK</c:v>
                  </c:pt>
                  <c:pt idx="25">
                    <c:v>AK</c:v>
                  </c:pt>
                  <c:pt idx="26">
                    <c:v>AK</c:v>
                  </c:pt>
                  <c:pt idx="27">
                    <c:v>AK</c:v>
                  </c:pt>
                  <c:pt idx="28">
                    <c:v>AK</c:v>
                  </c:pt>
                  <c:pt idx="29">
                    <c:v>AK</c:v>
                  </c:pt>
                  <c:pt idx="30">
                    <c:v>AK</c:v>
                  </c:pt>
                  <c:pt idx="31">
                    <c:v>AK</c:v>
                  </c:pt>
                  <c:pt idx="32">
                    <c:v>AK</c:v>
                  </c:pt>
                  <c:pt idx="33">
                    <c:v>AK</c:v>
                  </c:pt>
                  <c:pt idx="34">
                    <c:v>AK</c:v>
                  </c:pt>
                  <c:pt idx="35">
                    <c:v>AK</c:v>
                  </c:pt>
                  <c:pt idx="36">
                    <c:v>AK</c:v>
                  </c:pt>
                  <c:pt idx="37">
                    <c:v>AK</c:v>
                  </c:pt>
                  <c:pt idx="38">
                    <c:v>AK</c:v>
                  </c:pt>
                  <c:pt idx="39">
                    <c:v>AL</c:v>
                  </c:pt>
                  <c:pt idx="40">
                    <c:v>AL</c:v>
                  </c:pt>
                  <c:pt idx="41">
                    <c:v>AL</c:v>
                  </c:pt>
                  <c:pt idx="42">
                    <c:v>AL</c:v>
                  </c:pt>
                  <c:pt idx="43">
                    <c:v>AL</c:v>
                  </c:pt>
                  <c:pt idx="44">
                    <c:v>AL</c:v>
                  </c:pt>
                  <c:pt idx="45">
                    <c:v>AL</c:v>
                  </c:pt>
                  <c:pt idx="46">
                    <c:v>AL</c:v>
                  </c:pt>
                  <c:pt idx="47">
                    <c:v>AL</c:v>
                  </c:pt>
                  <c:pt idx="48">
                    <c:v>AL</c:v>
                  </c:pt>
                  <c:pt idx="49">
                    <c:v>AL</c:v>
                  </c:pt>
                  <c:pt idx="50">
                    <c:v>AL</c:v>
                  </c:pt>
                  <c:pt idx="51">
                    <c:v>AL</c:v>
                  </c:pt>
                  <c:pt idx="52">
                    <c:v>AL</c:v>
                  </c:pt>
                  <c:pt idx="53">
                    <c:v>AL</c:v>
                  </c:pt>
                  <c:pt idx="54">
                    <c:v>AL</c:v>
                  </c:pt>
                  <c:pt idx="55">
                    <c:v>AL</c:v>
                  </c:pt>
                  <c:pt idx="56">
                    <c:v>AL</c:v>
                  </c:pt>
                  <c:pt idx="57">
                    <c:v>AL</c:v>
                  </c:pt>
                  <c:pt idx="58">
                    <c:v>AL</c:v>
                  </c:pt>
                  <c:pt idx="59">
                    <c:v>AL</c:v>
                  </c:pt>
                  <c:pt idx="60">
                    <c:v>AL</c:v>
                  </c:pt>
                  <c:pt idx="61">
                    <c:v>AL</c:v>
                  </c:pt>
                  <c:pt idx="62">
                    <c:v>AL</c:v>
                  </c:pt>
                  <c:pt idx="63">
                    <c:v>AL</c:v>
                  </c:pt>
                  <c:pt idx="64">
                    <c:v>AL</c:v>
                  </c:pt>
                  <c:pt idx="65">
                    <c:v>AL</c:v>
                  </c:pt>
                  <c:pt idx="66">
                    <c:v>AL</c:v>
                  </c:pt>
                  <c:pt idx="67">
                    <c:v>AL</c:v>
                  </c:pt>
                  <c:pt idx="68">
                    <c:v>AL</c:v>
                  </c:pt>
                  <c:pt idx="69">
                    <c:v>AL</c:v>
                  </c:pt>
                  <c:pt idx="70">
                    <c:v>AL</c:v>
                  </c:pt>
                  <c:pt idx="71">
                    <c:v>AL</c:v>
                  </c:pt>
                  <c:pt idx="72">
                    <c:v>AL</c:v>
                  </c:pt>
                  <c:pt idx="73">
                    <c:v>AL</c:v>
                  </c:pt>
                  <c:pt idx="74">
                    <c:v>AL</c:v>
                  </c:pt>
                  <c:pt idx="75">
                    <c:v>AL</c:v>
                  </c:pt>
                  <c:pt idx="76">
                    <c:v>AL</c:v>
                  </c:pt>
                  <c:pt idx="77">
                    <c:v>AL</c:v>
                  </c:pt>
                  <c:pt idx="78">
                    <c:v>AL</c:v>
                  </c:pt>
                  <c:pt idx="79">
                    <c:v>AL</c:v>
                  </c:pt>
                  <c:pt idx="80">
                    <c:v>AL</c:v>
                  </c:pt>
                  <c:pt idx="81">
                    <c:v>AL</c:v>
                  </c:pt>
                  <c:pt idx="82">
                    <c:v>AL</c:v>
                  </c:pt>
                  <c:pt idx="83">
                    <c:v>AL</c:v>
                  </c:pt>
                  <c:pt idx="84">
                    <c:v>AL</c:v>
                  </c:pt>
                  <c:pt idx="85">
                    <c:v>AL</c:v>
                  </c:pt>
                  <c:pt idx="86">
                    <c:v>AL</c:v>
                  </c:pt>
                  <c:pt idx="87">
                    <c:v>AL</c:v>
                  </c:pt>
                  <c:pt idx="88">
                    <c:v>AL</c:v>
                  </c:pt>
                  <c:pt idx="89">
                    <c:v>AL</c:v>
                  </c:pt>
                  <c:pt idx="90">
                    <c:v>AL</c:v>
                  </c:pt>
                  <c:pt idx="91">
                    <c:v>AL</c:v>
                  </c:pt>
                  <c:pt idx="92">
                    <c:v>AL</c:v>
                  </c:pt>
                  <c:pt idx="93">
                    <c:v>AL</c:v>
                  </c:pt>
                  <c:pt idx="94">
                    <c:v>AL</c:v>
                  </c:pt>
                  <c:pt idx="95">
                    <c:v>AL</c:v>
                  </c:pt>
                  <c:pt idx="96">
                    <c:v>AL</c:v>
                  </c:pt>
                  <c:pt idx="97">
                    <c:v>AL</c:v>
                  </c:pt>
                  <c:pt idx="98">
                    <c:v>AL</c:v>
                  </c:pt>
                  <c:pt idx="99">
                    <c:v>AL</c:v>
                  </c:pt>
                  <c:pt idx="100">
                    <c:v>AR</c:v>
                  </c:pt>
                  <c:pt idx="101">
                    <c:v>AR</c:v>
                  </c:pt>
                  <c:pt idx="102">
                    <c:v>AR</c:v>
                  </c:pt>
                  <c:pt idx="103">
                    <c:v>AR</c:v>
                  </c:pt>
                  <c:pt idx="104">
                    <c:v>AR</c:v>
                  </c:pt>
                  <c:pt idx="105">
                    <c:v>AR</c:v>
                  </c:pt>
                  <c:pt idx="106">
                    <c:v>AR</c:v>
                  </c:pt>
                  <c:pt idx="107">
                    <c:v>AR</c:v>
                  </c:pt>
                  <c:pt idx="108">
                    <c:v>AR</c:v>
                  </c:pt>
                  <c:pt idx="109">
                    <c:v>AR</c:v>
                  </c:pt>
                  <c:pt idx="110">
                    <c:v>AR</c:v>
                  </c:pt>
                  <c:pt idx="111">
                    <c:v>AR</c:v>
                  </c:pt>
                  <c:pt idx="112">
                    <c:v>AR</c:v>
                  </c:pt>
                  <c:pt idx="113">
                    <c:v>AR</c:v>
                  </c:pt>
                  <c:pt idx="114">
                    <c:v>AR</c:v>
                  </c:pt>
                  <c:pt idx="115">
                    <c:v>AR</c:v>
                  </c:pt>
                  <c:pt idx="116">
                    <c:v>AR</c:v>
                  </c:pt>
                  <c:pt idx="117">
                    <c:v>AR</c:v>
                  </c:pt>
                  <c:pt idx="118">
                    <c:v>AR</c:v>
                  </c:pt>
                  <c:pt idx="119">
                    <c:v>AR</c:v>
                  </c:pt>
                  <c:pt idx="120">
                    <c:v>AR</c:v>
                  </c:pt>
                  <c:pt idx="121">
                    <c:v>AR</c:v>
                  </c:pt>
                  <c:pt idx="122">
                    <c:v>AR</c:v>
                  </c:pt>
                  <c:pt idx="123">
                    <c:v>AR</c:v>
                  </c:pt>
                  <c:pt idx="124">
                    <c:v>AR</c:v>
                  </c:pt>
                  <c:pt idx="125">
                    <c:v>AR</c:v>
                  </c:pt>
                  <c:pt idx="126">
                    <c:v>AR</c:v>
                  </c:pt>
                  <c:pt idx="127">
                    <c:v>AR</c:v>
                  </c:pt>
                  <c:pt idx="128">
                    <c:v>AR</c:v>
                  </c:pt>
                  <c:pt idx="129">
                    <c:v>AR</c:v>
                  </c:pt>
                  <c:pt idx="130">
                    <c:v>AR</c:v>
                  </c:pt>
                  <c:pt idx="131">
                    <c:v>AR</c:v>
                  </c:pt>
                  <c:pt idx="132">
                    <c:v>AR</c:v>
                  </c:pt>
                  <c:pt idx="133">
                    <c:v>AR</c:v>
                  </c:pt>
                  <c:pt idx="134">
                    <c:v>AR</c:v>
                  </c:pt>
                  <c:pt idx="135">
                    <c:v>AR</c:v>
                  </c:pt>
                  <c:pt idx="136">
                    <c:v>AR</c:v>
                  </c:pt>
                  <c:pt idx="137">
                    <c:v>AR</c:v>
                  </c:pt>
                  <c:pt idx="138">
                    <c:v>AR</c:v>
                  </c:pt>
                  <c:pt idx="139">
                    <c:v>AR</c:v>
                  </c:pt>
                  <c:pt idx="140">
                    <c:v>AR</c:v>
                  </c:pt>
                  <c:pt idx="141">
                    <c:v>AR</c:v>
                  </c:pt>
                  <c:pt idx="142">
                    <c:v>AR</c:v>
                  </c:pt>
                  <c:pt idx="143">
                    <c:v>AR</c:v>
                  </c:pt>
                  <c:pt idx="144">
                    <c:v>AR</c:v>
                  </c:pt>
                  <c:pt idx="145">
                    <c:v>AR</c:v>
                  </c:pt>
                  <c:pt idx="146">
                    <c:v>AR</c:v>
                  </c:pt>
                  <c:pt idx="147">
                    <c:v>AS</c:v>
                  </c:pt>
                  <c:pt idx="148">
                    <c:v>AS</c:v>
                  </c:pt>
                  <c:pt idx="149">
                    <c:v>AZ</c:v>
                  </c:pt>
                  <c:pt idx="150">
                    <c:v>AZ</c:v>
                  </c:pt>
                  <c:pt idx="151">
                    <c:v>AZ</c:v>
                  </c:pt>
                  <c:pt idx="152">
                    <c:v>AZ</c:v>
                  </c:pt>
                  <c:pt idx="153">
                    <c:v>AZ</c:v>
                  </c:pt>
                  <c:pt idx="154">
                    <c:v>AZ</c:v>
                  </c:pt>
                  <c:pt idx="155">
                    <c:v>AZ</c:v>
                  </c:pt>
                  <c:pt idx="156">
                    <c:v>AZ</c:v>
                  </c:pt>
                  <c:pt idx="157">
                    <c:v>AZ</c:v>
                  </c:pt>
                  <c:pt idx="158">
                    <c:v>AZ</c:v>
                  </c:pt>
                  <c:pt idx="159">
                    <c:v>AZ</c:v>
                  </c:pt>
                  <c:pt idx="160">
                    <c:v>AZ</c:v>
                  </c:pt>
                  <c:pt idx="161">
                    <c:v>AZ</c:v>
                  </c:pt>
                  <c:pt idx="162">
                    <c:v>AZ</c:v>
                  </c:pt>
                  <c:pt idx="163">
                    <c:v>AZ</c:v>
                  </c:pt>
                  <c:pt idx="164">
                    <c:v>AZ</c:v>
                  </c:pt>
                  <c:pt idx="165">
                    <c:v>AZ</c:v>
                  </c:pt>
                  <c:pt idx="166">
                    <c:v>AZ</c:v>
                  </c:pt>
                  <c:pt idx="167">
                    <c:v>AZ</c:v>
                  </c:pt>
                  <c:pt idx="168">
                    <c:v>AZ</c:v>
                  </c:pt>
                  <c:pt idx="169">
                    <c:v>AZ</c:v>
                  </c:pt>
                  <c:pt idx="170">
                    <c:v>CA</c:v>
                  </c:pt>
                  <c:pt idx="171">
                    <c:v>CA</c:v>
                  </c:pt>
                  <c:pt idx="172">
                    <c:v>CA</c:v>
                  </c:pt>
                  <c:pt idx="173">
                    <c:v>CA</c:v>
                  </c:pt>
                  <c:pt idx="174">
                    <c:v>CA</c:v>
                  </c:pt>
                  <c:pt idx="175">
                    <c:v>CA</c:v>
                  </c:pt>
                  <c:pt idx="176">
                    <c:v>CA</c:v>
                  </c:pt>
                  <c:pt idx="177">
                    <c:v>CA</c:v>
                  </c:pt>
                  <c:pt idx="178">
                    <c:v>CA</c:v>
                  </c:pt>
                  <c:pt idx="179">
                    <c:v>CA</c:v>
                  </c:pt>
                  <c:pt idx="180">
                    <c:v>CA</c:v>
                  </c:pt>
                  <c:pt idx="181">
                    <c:v>CA</c:v>
                  </c:pt>
                  <c:pt idx="182">
                    <c:v>CA</c:v>
                  </c:pt>
                  <c:pt idx="183">
                    <c:v>CA</c:v>
                  </c:pt>
                  <c:pt idx="184">
                    <c:v>CA</c:v>
                  </c:pt>
                  <c:pt idx="185">
                    <c:v>CA</c:v>
                  </c:pt>
                  <c:pt idx="186">
                    <c:v>CA</c:v>
                  </c:pt>
                  <c:pt idx="187">
                    <c:v>CA</c:v>
                  </c:pt>
                  <c:pt idx="188">
                    <c:v>CA</c:v>
                  </c:pt>
                  <c:pt idx="189">
                    <c:v>CA</c:v>
                  </c:pt>
                  <c:pt idx="190">
                    <c:v>CA</c:v>
                  </c:pt>
                  <c:pt idx="191">
                    <c:v>CA</c:v>
                  </c:pt>
                  <c:pt idx="192">
                    <c:v>CA</c:v>
                  </c:pt>
                  <c:pt idx="193">
                    <c:v>CA</c:v>
                  </c:pt>
                  <c:pt idx="194">
                    <c:v>CA</c:v>
                  </c:pt>
                  <c:pt idx="195">
                    <c:v>CA</c:v>
                  </c:pt>
                  <c:pt idx="196">
                    <c:v>CA</c:v>
                  </c:pt>
                  <c:pt idx="197">
                    <c:v>CA</c:v>
                  </c:pt>
                  <c:pt idx="198">
                    <c:v>CO</c:v>
                  </c:pt>
                  <c:pt idx="199">
                    <c:v>CO</c:v>
                  </c:pt>
                  <c:pt idx="200">
                    <c:v>CO</c:v>
                  </c:pt>
                  <c:pt idx="201">
                    <c:v>CO</c:v>
                  </c:pt>
                  <c:pt idx="202">
                    <c:v>CO</c:v>
                  </c:pt>
                  <c:pt idx="203">
                    <c:v>CO</c:v>
                  </c:pt>
                  <c:pt idx="204">
                    <c:v>CO</c:v>
                  </c:pt>
                  <c:pt idx="205">
                    <c:v>CO</c:v>
                  </c:pt>
                  <c:pt idx="206">
                    <c:v>CO</c:v>
                  </c:pt>
                  <c:pt idx="207">
                    <c:v>CO</c:v>
                  </c:pt>
                  <c:pt idx="208">
                    <c:v>CO</c:v>
                  </c:pt>
                  <c:pt idx="209">
                    <c:v>CO</c:v>
                  </c:pt>
                  <c:pt idx="210">
                    <c:v>CO</c:v>
                  </c:pt>
                  <c:pt idx="211">
                    <c:v>CO</c:v>
                  </c:pt>
                  <c:pt idx="212">
                    <c:v>CO</c:v>
                  </c:pt>
                  <c:pt idx="213">
                    <c:v>CO</c:v>
                  </c:pt>
                  <c:pt idx="214">
                    <c:v>CO</c:v>
                  </c:pt>
                  <c:pt idx="215">
                    <c:v>CO</c:v>
                  </c:pt>
                  <c:pt idx="216">
                    <c:v>CO</c:v>
                  </c:pt>
                  <c:pt idx="217">
                    <c:v>CO</c:v>
                  </c:pt>
                  <c:pt idx="218">
                    <c:v>CO</c:v>
                  </c:pt>
                  <c:pt idx="219">
                    <c:v>CO</c:v>
                  </c:pt>
                  <c:pt idx="220">
                    <c:v>CO</c:v>
                  </c:pt>
                  <c:pt idx="221">
                    <c:v>CO</c:v>
                  </c:pt>
                  <c:pt idx="222">
                    <c:v>CO</c:v>
                  </c:pt>
                  <c:pt idx="223">
                    <c:v>CO</c:v>
                  </c:pt>
                  <c:pt idx="224">
                    <c:v>CO</c:v>
                  </c:pt>
                  <c:pt idx="225">
                    <c:v>CO</c:v>
                  </c:pt>
                  <c:pt idx="226">
                    <c:v>CO</c:v>
                  </c:pt>
                  <c:pt idx="227">
                    <c:v>CO</c:v>
                  </c:pt>
                  <c:pt idx="228">
                    <c:v>CT</c:v>
                  </c:pt>
                  <c:pt idx="229">
                    <c:v>CT</c:v>
                  </c:pt>
                  <c:pt idx="230">
                    <c:v>CT</c:v>
                  </c:pt>
                  <c:pt idx="231">
                    <c:v>CT</c:v>
                  </c:pt>
                  <c:pt idx="232">
                    <c:v>CT</c:v>
                  </c:pt>
                  <c:pt idx="233">
                    <c:v>DC</c:v>
                  </c:pt>
                  <c:pt idx="234">
                    <c:v>DC</c:v>
                  </c:pt>
                  <c:pt idx="235">
                    <c:v>DC</c:v>
                  </c:pt>
                  <c:pt idx="236">
                    <c:v>DC</c:v>
                  </c:pt>
                  <c:pt idx="237">
                    <c:v>DE</c:v>
                  </c:pt>
                  <c:pt idx="238">
                    <c:v>DE</c:v>
                  </c:pt>
                  <c:pt idx="239">
                    <c:v>DE</c:v>
                  </c:pt>
                  <c:pt idx="240">
                    <c:v>FL</c:v>
                  </c:pt>
                  <c:pt idx="241">
                    <c:v>FL</c:v>
                  </c:pt>
                  <c:pt idx="242">
                    <c:v>FL</c:v>
                  </c:pt>
                  <c:pt idx="243">
                    <c:v>FL</c:v>
                  </c:pt>
                  <c:pt idx="244">
                    <c:v>FL</c:v>
                  </c:pt>
                  <c:pt idx="245">
                    <c:v>FL</c:v>
                  </c:pt>
                  <c:pt idx="246">
                    <c:v>FL</c:v>
                  </c:pt>
                  <c:pt idx="247">
                    <c:v>FL</c:v>
                  </c:pt>
                  <c:pt idx="248">
                    <c:v>FL</c:v>
                  </c:pt>
                  <c:pt idx="249">
                    <c:v>FL</c:v>
                  </c:pt>
                  <c:pt idx="250">
                    <c:v>FL</c:v>
                  </c:pt>
                  <c:pt idx="251">
                    <c:v>FL</c:v>
                  </c:pt>
                  <c:pt idx="252">
                    <c:v>FL</c:v>
                  </c:pt>
                  <c:pt idx="253">
                    <c:v>FL</c:v>
                  </c:pt>
                  <c:pt idx="254">
                    <c:v>FL</c:v>
                  </c:pt>
                  <c:pt idx="255">
                    <c:v>FL</c:v>
                  </c:pt>
                  <c:pt idx="256">
                    <c:v>FL</c:v>
                  </c:pt>
                  <c:pt idx="257">
                    <c:v>FL</c:v>
                  </c:pt>
                  <c:pt idx="258">
                    <c:v>FL</c:v>
                  </c:pt>
                  <c:pt idx="259">
                    <c:v>FL</c:v>
                  </c:pt>
                  <c:pt idx="260">
                    <c:v>FL</c:v>
                  </c:pt>
                  <c:pt idx="261">
                    <c:v>FL</c:v>
                  </c:pt>
                  <c:pt idx="262">
                    <c:v>FL</c:v>
                  </c:pt>
                  <c:pt idx="263">
                    <c:v>FL</c:v>
                  </c:pt>
                  <c:pt idx="264">
                    <c:v>FL</c:v>
                  </c:pt>
                  <c:pt idx="265">
                    <c:v>FL</c:v>
                  </c:pt>
                  <c:pt idx="266">
                    <c:v>FL</c:v>
                  </c:pt>
                  <c:pt idx="267">
                    <c:v>FL</c:v>
                  </c:pt>
                  <c:pt idx="268">
                    <c:v>FL</c:v>
                  </c:pt>
                  <c:pt idx="269">
                    <c:v>GA</c:v>
                  </c:pt>
                  <c:pt idx="270">
                    <c:v>GA</c:v>
                  </c:pt>
                  <c:pt idx="271">
                    <c:v>GA</c:v>
                  </c:pt>
                  <c:pt idx="272">
                    <c:v>GA</c:v>
                  </c:pt>
                  <c:pt idx="273">
                    <c:v>GA</c:v>
                  </c:pt>
                  <c:pt idx="274">
                    <c:v>GA</c:v>
                  </c:pt>
                  <c:pt idx="275">
                    <c:v>GA</c:v>
                  </c:pt>
                  <c:pt idx="276">
                    <c:v>GA</c:v>
                  </c:pt>
                  <c:pt idx="277">
                    <c:v>GA</c:v>
                  </c:pt>
                  <c:pt idx="278">
                    <c:v>GA</c:v>
                  </c:pt>
                  <c:pt idx="279">
                    <c:v>GA</c:v>
                  </c:pt>
                  <c:pt idx="280">
                    <c:v>GA</c:v>
                  </c:pt>
                  <c:pt idx="281">
                    <c:v>GA</c:v>
                  </c:pt>
                  <c:pt idx="282">
                    <c:v>GA</c:v>
                  </c:pt>
                  <c:pt idx="283">
                    <c:v>GA</c:v>
                  </c:pt>
                  <c:pt idx="284">
                    <c:v>GA</c:v>
                  </c:pt>
                  <c:pt idx="285">
                    <c:v>GA</c:v>
                  </c:pt>
                  <c:pt idx="286">
                    <c:v>GA</c:v>
                  </c:pt>
                  <c:pt idx="287">
                    <c:v>GA</c:v>
                  </c:pt>
                  <c:pt idx="288">
                    <c:v>GA</c:v>
                  </c:pt>
                  <c:pt idx="289">
                    <c:v>GA</c:v>
                  </c:pt>
                  <c:pt idx="290">
                    <c:v>GA</c:v>
                  </c:pt>
                  <c:pt idx="291">
                    <c:v>GA</c:v>
                  </c:pt>
                  <c:pt idx="292">
                    <c:v>GA</c:v>
                  </c:pt>
                  <c:pt idx="293">
                    <c:v>GA</c:v>
                  </c:pt>
                  <c:pt idx="294">
                    <c:v>GA</c:v>
                  </c:pt>
                  <c:pt idx="295">
                    <c:v>GA</c:v>
                  </c:pt>
                  <c:pt idx="296">
                    <c:v>GA</c:v>
                  </c:pt>
                  <c:pt idx="297">
                    <c:v>GA</c:v>
                  </c:pt>
                  <c:pt idx="298">
                    <c:v>GA</c:v>
                  </c:pt>
                  <c:pt idx="299">
                    <c:v>GA</c:v>
                  </c:pt>
                  <c:pt idx="300">
                    <c:v>GA</c:v>
                  </c:pt>
                  <c:pt idx="301">
                    <c:v>GA</c:v>
                  </c:pt>
                  <c:pt idx="302">
                    <c:v>GA</c:v>
                  </c:pt>
                  <c:pt idx="303">
                    <c:v>GA</c:v>
                  </c:pt>
                  <c:pt idx="304">
                    <c:v>GA</c:v>
                  </c:pt>
                  <c:pt idx="305">
                    <c:v>GA</c:v>
                  </c:pt>
                  <c:pt idx="306">
                    <c:v>GA</c:v>
                  </c:pt>
                  <c:pt idx="307">
                    <c:v>GA</c:v>
                  </c:pt>
                  <c:pt idx="308">
                    <c:v>GA</c:v>
                  </c:pt>
                  <c:pt idx="309">
                    <c:v>GA</c:v>
                  </c:pt>
                  <c:pt idx="310">
                    <c:v>GA</c:v>
                  </c:pt>
                  <c:pt idx="311">
                    <c:v>GA</c:v>
                  </c:pt>
                  <c:pt idx="312">
                    <c:v>GA</c:v>
                  </c:pt>
                  <c:pt idx="313">
                    <c:v>GA</c:v>
                  </c:pt>
                  <c:pt idx="314">
                    <c:v>GA</c:v>
                  </c:pt>
                  <c:pt idx="315">
                    <c:v>GA</c:v>
                  </c:pt>
                  <c:pt idx="316">
                    <c:v>GU</c:v>
                  </c:pt>
                  <c:pt idx="317">
                    <c:v>HI</c:v>
                  </c:pt>
                  <c:pt idx="318">
                    <c:v>HI</c:v>
                  </c:pt>
                  <c:pt idx="319">
                    <c:v>HI</c:v>
                  </c:pt>
                  <c:pt idx="320">
                    <c:v>IA</c:v>
                  </c:pt>
                  <c:pt idx="321">
                    <c:v>IA</c:v>
                  </c:pt>
                  <c:pt idx="322">
                    <c:v>IA</c:v>
                  </c:pt>
                  <c:pt idx="323">
                    <c:v>IA</c:v>
                  </c:pt>
                  <c:pt idx="324">
                    <c:v>IA</c:v>
                  </c:pt>
                  <c:pt idx="325">
                    <c:v>IA</c:v>
                  </c:pt>
                  <c:pt idx="326">
                    <c:v>IA</c:v>
                  </c:pt>
                  <c:pt idx="327">
                    <c:v>IA</c:v>
                  </c:pt>
                  <c:pt idx="328">
                    <c:v>IA</c:v>
                  </c:pt>
                  <c:pt idx="329">
                    <c:v>IA</c:v>
                  </c:pt>
                  <c:pt idx="330">
                    <c:v>IA</c:v>
                  </c:pt>
                  <c:pt idx="331">
                    <c:v>IA</c:v>
                  </c:pt>
                  <c:pt idx="332">
                    <c:v>IA</c:v>
                  </c:pt>
                  <c:pt idx="333">
                    <c:v>IA</c:v>
                  </c:pt>
                  <c:pt idx="334">
                    <c:v>IA</c:v>
                  </c:pt>
                  <c:pt idx="335">
                    <c:v>IA</c:v>
                  </c:pt>
                  <c:pt idx="336">
                    <c:v>IA</c:v>
                  </c:pt>
                  <c:pt idx="337">
                    <c:v>IA</c:v>
                  </c:pt>
                  <c:pt idx="338">
                    <c:v>IA</c:v>
                  </c:pt>
                  <c:pt idx="339">
                    <c:v>IA</c:v>
                  </c:pt>
                  <c:pt idx="340">
                    <c:v>IA</c:v>
                  </c:pt>
                  <c:pt idx="341">
                    <c:v>IA</c:v>
                  </c:pt>
                  <c:pt idx="342">
                    <c:v>IA</c:v>
                  </c:pt>
                  <c:pt idx="343">
                    <c:v>IA</c:v>
                  </c:pt>
                  <c:pt idx="344">
                    <c:v>IA</c:v>
                  </c:pt>
                  <c:pt idx="345">
                    <c:v>IA</c:v>
                  </c:pt>
                  <c:pt idx="346">
                    <c:v>IA</c:v>
                  </c:pt>
                  <c:pt idx="347">
                    <c:v>IA</c:v>
                  </c:pt>
                  <c:pt idx="348">
                    <c:v>IA</c:v>
                  </c:pt>
                  <c:pt idx="349">
                    <c:v>IA</c:v>
                  </c:pt>
                  <c:pt idx="350">
                    <c:v>IA</c:v>
                  </c:pt>
                  <c:pt idx="351">
                    <c:v>IA</c:v>
                  </c:pt>
                  <c:pt idx="352">
                    <c:v>IA</c:v>
                  </c:pt>
                  <c:pt idx="353">
                    <c:v>IA</c:v>
                  </c:pt>
                  <c:pt idx="354">
                    <c:v>IA</c:v>
                  </c:pt>
                  <c:pt idx="355">
                    <c:v>IA</c:v>
                  </c:pt>
                  <c:pt idx="356">
                    <c:v>IA</c:v>
                  </c:pt>
                  <c:pt idx="357">
                    <c:v>IA</c:v>
                  </c:pt>
                  <c:pt idx="358">
                    <c:v>IA</c:v>
                  </c:pt>
                  <c:pt idx="359">
                    <c:v>IA</c:v>
                  </c:pt>
                  <c:pt idx="360">
                    <c:v>IA</c:v>
                  </c:pt>
                  <c:pt idx="361">
                    <c:v>IA</c:v>
                  </c:pt>
                  <c:pt idx="362">
                    <c:v>IA</c:v>
                  </c:pt>
                  <c:pt idx="363">
                    <c:v>IA</c:v>
                  </c:pt>
                  <c:pt idx="364">
                    <c:v>IA</c:v>
                  </c:pt>
                  <c:pt idx="365">
                    <c:v>IA</c:v>
                  </c:pt>
                  <c:pt idx="366">
                    <c:v>IA</c:v>
                  </c:pt>
                  <c:pt idx="367">
                    <c:v>IA</c:v>
                  </c:pt>
                  <c:pt idx="368">
                    <c:v>IA</c:v>
                  </c:pt>
                  <c:pt idx="369">
                    <c:v>IA</c:v>
                  </c:pt>
                  <c:pt idx="370">
                    <c:v>IA</c:v>
                  </c:pt>
                  <c:pt idx="371">
                    <c:v>IA</c:v>
                  </c:pt>
                  <c:pt idx="372">
                    <c:v>IA</c:v>
                  </c:pt>
                  <c:pt idx="373">
                    <c:v>IA</c:v>
                  </c:pt>
                  <c:pt idx="374">
                    <c:v>IA</c:v>
                  </c:pt>
                  <c:pt idx="375">
                    <c:v>IA</c:v>
                  </c:pt>
                  <c:pt idx="376">
                    <c:v>IA</c:v>
                  </c:pt>
                  <c:pt idx="377">
                    <c:v>IA</c:v>
                  </c:pt>
                  <c:pt idx="378">
                    <c:v>IA</c:v>
                  </c:pt>
                  <c:pt idx="379">
                    <c:v>IA</c:v>
                  </c:pt>
                  <c:pt idx="380">
                    <c:v>IA</c:v>
                  </c:pt>
                  <c:pt idx="381">
                    <c:v>IA</c:v>
                  </c:pt>
                  <c:pt idx="382">
                    <c:v>IA</c:v>
                  </c:pt>
                  <c:pt idx="383">
                    <c:v>IA</c:v>
                  </c:pt>
                  <c:pt idx="384">
                    <c:v>IA</c:v>
                  </c:pt>
                  <c:pt idx="385">
                    <c:v>IA</c:v>
                  </c:pt>
                  <c:pt idx="386">
                    <c:v>IA</c:v>
                  </c:pt>
                  <c:pt idx="387">
                    <c:v>IA</c:v>
                  </c:pt>
                  <c:pt idx="388">
                    <c:v>IA</c:v>
                  </c:pt>
                  <c:pt idx="389">
                    <c:v>IA</c:v>
                  </c:pt>
                  <c:pt idx="390">
                    <c:v>IA</c:v>
                  </c:pt>
                  <c:pt idx="391">
                    <c:v>IA</c:v>
                  </c:pt>
                  <c:pt idx="392">
                    <c:v>IA</c:v>
                  </c:pt>
                  <c:pt idx="393">
                    <c:v>IA</c:v>
                  </c:pt>
                  <c:pt idx="394">
                    <c:v>IA</c:v>
                  </c:pt>
                  <c:pt idx="395">
                    <c:v>IA</c:v>
                  </c:pt>
                  <c:pt idx="396">
                    <c:v>IA</c:v>
                  </c:pt>
                  <c:pt idx="397">
                    <c:v>IA</c:v>
                  </c:pt>
                  <c:pt idx="398">
                    <c:v>IA</c:v>
                  </c:pt>
                  <c:pt idx="399">
                    <c:v>IA</c:v>
                  </c:pt>
                  <c:pt idx="400">
                    <c:v>IA</c:v>
                  </c:pt>
                  <c:pt idx="401">
                    <c:v>IA</c:v>
                  </c:pt>
                  <c:pt idx="402">
                    <c:v>IA</c:v>
                  </c:pt>
                  <c:pt idx="403">
                    <c:v>IA</c:v>
                  </c:pt>
                  <c:pt idx="404">
                    <c:v>IA</c:v>
                  </c:pt>
                  <c:pt idx="405">
                    <c:v>IA</c:v>
                  </c:pt>
                  <c:pt idx="406">
                    <c:v>IA</c:v>
                  </c:pt>
                  <c:pt idx="407">
                    <c:v>IA</c:v>
                  </c:pt>
                  <c:pt idx="408">
                    <c:v>IA</c:v>
                  </c:pt>
                  <c:pt idx="409">
                    <c:v>IA</c:v>
                  </c:pt>
                  <c:pt idx="410">
                    <c:v>IA</c:v>
                  </c:pt>
                  <c:pt idx="411">
                    <c:v>IA</c:v>
                  </c:pt>
                  <c:pt idx="412">
                    <c:v>IA</c:v>
                  </c:pt>
                  <c:pt idx="413">
                    <c:v>IA</c:v>
                  </c:pt>
                  <c:pt idx="414">
                    <c:v>IA</c:v>
                  </c:pt>
                  <c:pt idx="415">
                    <c:v>IA</c:v>
                  </c:pt>
                  <c:pt idx="416">
                    <c:v>IA</c:v>
                  </c:pt>
                  <c:pt idx="417">
                    <c:v>IA</c:v>
                  </c:pt>
                  <c:pt idx="418">
                    <c:v>IA</c:v>
                  </c:pt>
                  <c:pt idx="419">
                    <c:v>IA</c:v>
                  </c:pt>
                  <c:pt idx="420">
                    <c:v>IA</c:v>
                  </c:pt>
                  <c:pt idx="421">
                    <c:v>IA</c:v>
                  </c:pt>
                  <c:pt idx="422">
                    <c:v>IA</c:v>
                  </c:pt>
                  <c:pt idx="423">
                    <c:v>IA</c:v>
                  </c:pt>
                  <c:pt idx="424">
                    <c:v>IA</c:v>
                  </c:pt>
                  <c:pt idx="425">
                    <c:v>IA</c:v>
                  </c:pt>
                  <c:pt idx="426">
                    <c:v>IA</c:v>
                  </c:pt>
                  <c:pt idx="427">
                    <c:v>IA</c:v>
                  </c:pt>
                  <c:pt idx="428">
                    <c:v>IA</c:v>
                  </c:pt>
                  <c:pt idx="429">
                    <c:v>IA</c:v>
                  </c:pt>
                  <c:pt idx="430">
                    <c:v>IA</c:v>
                  </c:pt>
                  <c:pt idx="431">
                    <c:v>IA</c:v>
                  </c:pt>
                  <c:pt idx="432">
                    <c:v>IA</c:v>
                  </c:pt>
                  <c:pt idx="433">
                    <c:v>IA</c:v>
                  </c:pt>
                  <c:pt idx="434">
                    <c:v>IA</c:v>
                  </c:pt>
                  <c:pt idx="435">
                    <c:v>IA</c:v>
                  </c:pt>
                  <c:pt idx="436">
                    <c:v>IA</c:v>
                  </c:pt>
                  <c:pt idx="437">
                    <c:v>IA</c:v>
                  </c:pt>
                  <c:pt idx="438">
                    <c:v>IA</c:v>
                  </c:pt>
                  <c:pt idx="439">
                    <c:v>IA</c:v>
                  </c:pt>
                  <c:pt idx="440">
                    <c:v>IA</c:v>
                  </c:pt>
                  <c:pt idx="441">
                    <c:v>IA</c:v>
                  </c:pt>
                  <c:pt idx="442">
                    <c:v>IA</c:v>
                  </c:pt>
                  <c:pt idx="443">
                    <c:v>IA</c:v>
                  </c:pt>
                  <c:pt idx="444">
                    <c:v>IA</c:v>
                  </c:pt>
                  <c:pt idx="445">
                    <c:v>IA</c:v>
                  </c:pt>
                  <c:pt idx="446">
                    <c:v>IA</c:v>
                  </c:pt>
                  <c:pt idx="447">
                    <c:v>IA</c:v>
                  </c:pt>
                  <c:pt idx="448">
                    <c:v>IA</c:v>
                  </c:pt>
                  <c:pt idx="449">
                    <c:v>IA</c:v>
                  </c:pt>
                  <c:pt idx="450">
                    <c:v>IA</c:v>
                  </c:pt>
                  <c:pt idx="451">
                    <c:v>IA</c:v>
                  </c:pt>
                  <c:pt idx="452">
                    <c:v>IA</c:v>
                  </c:pt>
                  <c:pt idx="453">
                    <c:v>IA</c:v>
                  </c:pt>
                  <c:pt idx="454">
                    <c:v>IA</c:v>
                  </c:pt>
                  <c:pt idx="455">
                    <c:v>IA</c:v>
                  </c:pt>
                  <c:pt idx="456">
                    <c:v>IA</c:v>
                  </c:pt>
                  <c:pt idx="457">
                    <c:v>IA</c:v>
                  </c:pt>
                  <c:pt idx="458">
                    <c:v>IA</c:v>
                  </c:pt>
                  <c:pt idx="459">
                    <c:v>IA</c:v>
                  </c:pt>
                  <c:pt idx="460">
                    <c:v>IA</c:v>
                  </c:pt>
                  <c:pt idx="461">
                    <c:v>IA</c:v>
                  </c:pt>
                  <c:pt idx="462">
                    <c:v>IA</c:v>
                  </c:pt>
                  <c:pt idx="463">
                    <c:v>IA</c:v>
                  </c:pt>
                  <c:pt idx="464">
                    <c:v>IA</c:v>
                  </c:pt>
                  <c:pt idx="465">
                    <c:v>IA</c:v>
                  </c:pt>
                  <c:pt idx="466">
                    <c:v>IA</c:v>
                  </c:pt>
                  <c:pt idx="467">
                    <c:v>IA</c:v>
                  </c:pt>
                  <c:pt idx="468">
                    <c:v>IA</c:v>
                  </c:pt>
                  <c:pt idx="469">
                    <c:v>IA</c:v>
                  </c:pt>
                  <c:pt idx="470">
                    <c:v>IA</c:v>
                  </c:pt>
                  <c:pt idx="471">
                    <c:v>IA</c:v>
                  </c:pt>
                  <c:pt idx="472">
                    <c:v>IA</c:v>
                  </c:pt>
                  <c:pt idx="473">
                    <c:v>IA</c:v>
                  </c:pt>
                  <c:pt idx="474">
                    <c:v>IA</c:v>
                  </c:pt>
                  <c:pt idx="475">
                    <c:v>IA</c:v>
                  </c:pt>
                  <c:pt idx="476">
                    <c:v>IA</c:v>
                  </c:pt>
                  <c:pt idx="477">
                    <c:v>IA</c:v>
                  </c:pt>
                  <c:pt idx="478">
                    <c:v>IA</c:v>
                  </c:pt>
                  <c:pt idx="479">
                    <c:v>IA</c:v>
                  </c:pt>
                  <c:pt idx="480">
                    <c:v>IA</c:v>
                  </c:pt>
                  <c:pt idx="481">
                    <c:v>IA</c:v>
                  </c:pt>
                  <c:pt idx="482">
                    <c:v>IA</c:v>
                  </c:pt>
                  <c:pt idx="483">
                    <c:v>IA</c:v>
                  </c:pt>
                  <c:pt idx="484">
                    <c:v>IA</c:v>
                  </c:pt>
                  <c:pt idx="485">
                    <c:v>IA</c:v>
                  </c:pt>
                  <c:pt idx="486">
                    <c:v>IA</c:v>
                  </c:pt>
                  <c:pt idx="487">
                    <c:v>IA</c:v>
                  </c:pt>
                  <c:pt idx="488">
                    <c:v>IA</c:v>
                  </c:pt>
                  <c:pt idx="489">
                    <c:v>IA</c:v>
                  </c:pt>
                  <c:pt idx="490">
                    <c:v>IA</c:v>
                  </c:pt>
                  <c:pt idx="491">
                    <c:v>IA</c:v>
                  </c:pt>
                  <c:pt idx="492">
                    <c:v>IA</c:v>
                  </c:pt>
                  <c:pt idx="493">
                    <c:v>IA</c:v>
                  </c:pt>
                  <c:pt idx="494">
                    <c:v>IA</c:v>
                  </c:pt>
                  <c:pt idx="495">
                    <c:v>IA</c:v>
                  </c:pt>
                  <c:pt idx="496">
                    <c:v>IA</c:v>
                  </c:pt>
                  <c:pt idx="497">
                    <c:v>IA</c:v>
                  </c:pt>
                  <c:pt idx="498">
                    <c:v>IA</c:v>
                  </c:pt>
                  <c:pt idx="499">
                    <c:v>IA</c:v>
                  </c:pt>
                  <c:pt idx="500">
                    <c:v>IA</c:v>
                  </c:pt>
                  <c:pt idx="501">
                    <c:v>IA</c:v>
                  </c:pt>
                  <c:pt idx="502">
                    <c:v>IA</c:v>
                  </c:pt>
                  <c:pt idx="503">
                    <c:v>IA</c:v>
                  </c:pt>
                  <c:pt idx="504">
                    <c:v>IA</c:v>
                  </c:pt>
                  <c:pt idx="505">
                    <c:v>IA</c:v>
                  </c:pt>
                  <c:pt idx="506">
                    <c:v>IA</c:v>
                  </c:pt>
                  <c:pt idx="507">
                    <c:v>IA</c:v>
                  </c:pt>
                  <c:pt idx="508">
                    <c:v>IA</c:v>
                  </c:pt>
                  <c:pt idx="509">
                    <c:v>IA</c:v>
                  </c:pt>
                  <c:pt idx="510">
                    <c:v>IA</c:v>
                  </c:pt>
                  <c:pt idx="511">
                    <c:v>IA</c:v>
                  </c:pt>
                  <c:pt idx="512">
                    <c:v>IA</c:v>
                  </c:pt>
                  <c:pt idx="513">
                    <c:v>IA</c:v>
                  </c:pt>
                  <c:pt idx="514">
                    <c:v>IA</c:v>
                  </c:pt>
                  <c:pt idx="515">
                    <c:v>IA</c:v>
                  </c:pt>
                  <c:pt idx="516">
                    <c:v>IA</c:v>
                  </c:pt>
                  <c:pt idx="517">
                    <c:v>IA</c:v>
                  </c:pt>
                  <c:pt idx="518">
                    <c:v>IA</c:v>
                  </c:pt>
                  <c:pt idx="519">
                    <c:v>IA</c:v>
                  </c:pt>
                  <c:pt idx="520">
                    <c:v>IA</c:v>
                  </c:pt>
                  <c:pt idx="521">
                    <c:v>IA</c:v>
                  </c:pt>
                  <c:pt idx="522">
                    <c:v>IA</c:v>
                  </c:pt>
                  <c:pt idx="523">
                    <c:v>IA</c:v>
                  </c:pt>
                  <c:pt idx="524">
                    <c:v>IA</c:v>
                  </c:pt>
                  <c:pt idx="525">
                    <c:v>IA</c:v>
                  </c:pt>
                  <c:pt idx="526">
                    <c:v>IA</c:v>
                  </c:pt>
                  <c:pt idx="527">
                    <c:v>IA</c:v>
                  </c:pt>
                  <c:pt idx="528">
                    <c:v>IA</c:v>
                  </c:pt>
                  <c:pt idx="529">
                    <c:v>IA</c:v>
                  </c:pt>
                  <c:pt idx="530">
                    <c:v>IA</c:v>
                  </c:pt>
                  <c:pt idx="531">
                    <c:v>IA</c:v>
                  </c:pt>
                  <c:pt idx="532">
                    <c:v>IA</c:v>
                  </c:pt>
                  <c:pt idx="533">
                    <c:v>IA</c:v>
                  </c:pt>
                  <c:pt idx="534">
                    <c:v>IA</c:v>
                  </c:pt>
                  <c:pt idx="535">
                    <c:v>IA</c:v>
                  </c:pt>
                  <c:pt idx="536">
                    <c:v>IA</c:v>
                  </c:pt>
                  <c:pt idx="537">
                    <c:v>IA</c:v>
                  </c:pt>
                  <c:pt idx="538">
                    <c:v>IA</c:v>
                  </c:pt>
                  <c:pt idx="539">
                    <c:v>IA</c:v>
                  </c:pt>
                  <c:pt idx="540">
                    <c:v>IA</c:v>
                  </c:pt>
                  <c:pt idx="541">
                    <c:v>IA</c:v>
                  </c:pt>
                  <c:pt idx="542">
                    <c:v>IA</c:v>
                  </c:pt>
                  <c:pt idx="543">
                    <c:v>IA</c:v>
                  </c:pt>
                  <c:pt idx="544">
                    <c:v>IA</c:v>
                  </c:pt>
                  <c:pt idx="545">
                    <c:v>IA</c:v>
                  </c:pt>
                  <c:pt idx="546">
                    <c:v>IA</c:v>
                  </c:pt>
                  <c:pt idx="547">
                    <c:v>IA</c:v>
                  </c:pt>
                  <c:pt idx="548">
                    <c:v>IA</c:v>
                  </c:pt>
                  <c:pt idx="549">
                    <c:v>IA</c:v>
                  </c:pt>
                  <c:pt idx="550">
                    <c:v>IA</c:v>
                  </c:pt>
                  <c:pt idx="551">
                    <c:v>IA</c:v>
                  </c:pt>
                  <c:pt idx="552">
                    <c:v>IA</c:v>
                  </c:pt>
                  <c:pt idx="553">
                    <c:v>IA</c:v>
                  </c:pt>
                  <c:pt idx="554">
                    <c:v>IA</c:v>
                  </c:pt>
                  <c:pt idx="555">
                    <c:v>IA</c:v>
                  </c:pt>
                  <c:pt idx="556">
                    <c:v>IA</c:v>
                  </c:pt>
                  <c:pt idx="557">
                    <c:v>IA</c:v>
                  </c:pt>
                  <c:pt idx="558">
                    <c:v>IA</c:v>
                  </c:pt>
                  <c:pt idx="559">
                    <c:v>IA</c:v>
                  </c:pt>
                  <c:pt idx="560">
                    <c:v>IA</c:v>
                  </c:pt>
                  <c:pt idx="561">
                    <c:v>IA</c:v>
                  </c:pt>
                  <c:pt idx="562">
                    <c:v>ID</c:v>
                  </c:pt>
                  <c:pt idx="563">
                    <c:v>ID</c:v>
                  </c:pt>
                  <c:pt idx="564">
                    <c:v>ID</c:v>
                  </c:pt>
                  <c:pt idx="565">
                    <c:v>ID</c:v>
                  </c:pt>
                  <c:pt idx="566">
                    <c:v>ID</c:v>
                  </c:pt>
                  <c:pt idx="567">
                    <c:v>ID</c:v>
                  </c:pt>
                  <c:pt idx="568">
                    <c:v>ID</c:v>
                  </c:pt>
                  <c:pt idx="569">
                    <c:v>ID</c:v>
                  </c:pt>
                  <c:pt idx="570">
                    <c:v>ID</c:v>
                  </c:pt>
                  <c:pt idx="571">
                    <c:v>ID</c:v>
                  </c:pt>
                  <c:pt idx="572">
                    <c:v>ID</c:v>
                  </c:pt>
                  <c:pt idx="573">
                    <c:v>ID</c:v>
                  </c:pt>
                  <c:pt idx="574">
                    <c:v>ID</c:v>
                  </c:pt>
                  <c:pt idx="575">
                    <c:v>ID</c:v>
                  </c:pt>
                  <c:pt idx="576">
                    <c:v>ID</c:v>
                  </c:pt>
                  <c:pt idx="577">
                    <c:v>ID</c:v>
                  </c:pt>
                  <c:pt idx="578">
                    <c:v>ID</c:v>
                  </c:pt>
                  <c:pt idx="579">
                    <c:v>ID</c:v>
                  </c:pt>
                  <c:pt idx="580">
                    <c:v>ID</c:v>
                  </c:pt>
                  <c:pt idx="581">
                    <c:v>ID</c:v>
                  </c:pt>
                  <c:pt idx="582">
                    <c:v>ID</c:v>
                  </c:pt>
                  <c:pt idx="583">
                    <c:v>ID</c:v>
                  </c:pt>
                  <c:pt idx="584">
                    <c:v>ID</c:v>
                  </c:pt>
                  <c:pt idx="585">
                    <c:v>ID</c:v>
                  </c:pt>
                  <c:pt idx="586">
                    <c:v>ID</c:v>
                  </c:pt>
                  <c:pt idx="587">
                    <c:v>ID</c:v>
                  </c:pt>
                  <c:pt idx="588">
                    <c:v>IL</c:v>
                  </c:pt>
                  <c:pt idx="589">
                    <c:v>IL</c:v>
                  </c:pt>
                  <c:pt idx="590">
                    <c:v>IL</c:v>
                  </c:pt>
                  <c:pt idx="591">
                    <c:v>IL</c:v>
                  </c:pt>
                  <c:pt idx="592">
                    <c:v>IL</c:v>
                  </c:pt>
                  <c:pt idx="593">
                    <c:v>IL</c:v>
                  </c:pt>
                  <c:pt idx="594">
                    <c:v>IL</c:v>
                  </c:pt>
                  <c:pt idx="595">
                    <c:v>IL</c:v>
                  </c:pt>
                  <c:pt idx="596">
                    <c:v>IL</c:v>
                  </c:pt>
                  <c:pt idx="597">
                    <c:v>IL</c:v>
                  </c:pt>
                  <c:pt idx="598">
                    <c:v>IL</c:v>
                  </c:pt>
                  <c:pt idx="599">
                    <c:v>IL</c:v>
                  </c:pt>
                  <c:pt idx="600">
                    <c:v>IL</c:v>
                  </c:pt>
                  <c:pt idx="601">
                    <c:v>IL</c:v>
                  </c:pt>
                  <c:pt idx="602">
                    <c:v>IL</c:v>
                  </c:pt>
                  <c:pt idx="603">
                    <c:v>IL</c:v>
                  </c:pt>
                  <c:pt idx="604">
                    <c:v>IL</c:v>
                  </c:pt>
                  <c:pt idx="605">
                    <c:v>IL</c:v>
                  </c:pt>
                  <c:pt idx="606">
                    <c:v>IL</c:v>
                  </c:pt>
                  <c:pt idx="607">
                    <c:v>IL</c:v>
                  </c:pt>
                  <c:pt idx="608">
                    <c:v>IL</c:v>
                  </c:pt>
                  <c:pt idx="609">
                    <c:v>IL</c:v>
                  </c:pt>
                  <c:pt idx="610">
                    <c:v>IL</c:v>
                  </c:pt>
                  <c:pt idx="611">
                    <c:v>IL</c:v>
                  </c:pt>
                  <c:pt idx="612">
                    <c:v>IL</c:v>
                  </c:pt>
                  <c:pt idx="613">
                    <c:v>IL</c:v>
                  </c:pt>
                  <c:pt idx="614">
                    <c:v>IL</c:v>
                  </c:pt>
                  <c:pt idx="615">
                    <c:v>IL</c:v>
                  </c:pt>
                  <c:pt idx="616">
                    <c:v>IL</c:v>
                  </c:pt>
                  <c:pt idx="617">
                    <c:v>IL</c:v>
                  </c:pt>
                  <c:pt idx="618">
                    <c:v>IL</c:v>
                  </c:pt>
                  <c:pt idx="619">
                    <c:v>IL</c:v>
                  </c:pt>
                  <c:pt idx="620">
                    <c:v>IL</c:v>
                  </c:pt>
                  <c:pt idx="621">
                    <c:v>IL</c:v>
                  </c:pt>
                  <c:pt idx="622">
                    <c:v>IL</c:v>
                  </c:pt>
                  <c:pt idx="623">
                    <c:v>IL</c:v>
                  </c:pt>
                  <c:pt idx="624">
                    <c:v>IL</c:v>
                  </c:pt>
                  <c:pt idx="625">
                    <c:v>IL</c:v>
                  </c:pt>
                  <c:pt idx="626">
                    <c:v>IL</c:v>
                  </c:pt>
                  <c:pt idx="627">
                    <c:v>IL</c:v>
                  </c:pt>
                  <c:pt idx="628">
                    <c:v>IL</c:v>
                  </c:pt>
                  <c:pt idx="629">
                    <c:v>IL</c:v>
                  </c:pt>
                  <c:pt idx="630">
                    <c:v>IL</c:v>
                  </c:pt>
                  <c:pt idx="631">
                    <c:v>IL</c:v>
                  </c:pt>
                  <c:pt idx="632">
                    <c:v>IL</c:v>
                  </c:pt>
                  <c:pt idx="633">
                    <c:v>IL</c:v>
                  </c:pt>
                  <c:pt idx="634">
                    <c:v>IL</c:v>
                  </c:pt>
                  <c:pt idx="635">
                    <c:v>IL</c:v>
                  </c:pt>
                  <c:pt idx="636">
                    <c:v>IL</c:v>
                  </c:pt>
                  <c:pt idx="637">
                    <c:v>IL</c:v>
                  </c:pt>
                  <c:pt idx="638">
                    <c:v>IL</c:v>
                  </c:pt>
                  <c:pt idx="639">
                    <c:v>IL</c:v>
                  </c:pt>
                  <c:pt idx="640">
                    <c:v>IL</c:v>
                  </c:pt>
                  <c:pt idx="641">
                    <c:v>IL</c:v>
                  </c:pt>
                  <c:pt idx="642">
                    <c:v>IL</c:v>
                  </c:pt>
                  <c:pt idx="643">
                    <c:v>IL</c:v>
                  </c:pt>
                  <c:pt idx="644">
                    <c:v>IL</c:v>
                  </c:pt>
                  <c:pt idx="645">
                    <c:v>IL</c:v>
                  </c:pt>
                  <c:pt idx="646">
                    <c:v>IL</c:v>
                  </c:pt>
                  <c:pt idx="647">
                    <c:v>IL</c:v>
                  </c:pt>
                  <c:pt idx="648">
                    <c:v>IL</c:v>
                  </c:pt>
                  <c:pt idx="649">
                    <c:v>IL</c:v>
                  </c:pt>
                  <c:pt idx="650">
                    <c:v>IL</c:v>
                  </c:pt>
                  <c:pt idx="651">
                    <c:v>IL</c:v>
                  </c:pt>
                  <c:pt idx="652">
                    <c:v>IL</c:v>
                  </c:pt>
                  <c:pt idx="653">
                    <c:v>IL</c:v>
                  </c:pt>
                  <c:pt idx="654">
                    <c:v>IL</c:v>
                  </c:pt>
                  <c:pt idx="655">
                    <c:v>IL</c:v>
                  </c:pt>
                  <c:pt idx="656">
                    <c:v>IL</c:v>
                  </c:pt>
                  <c:pt idx="657">
                    <c:v>IL</c:v>
                  </c:pt>
                  <c:pt idx="658">
                    <c:v>IL</c:v>
                  </c:pt>
                  <c:pt idx="659">
                    <c:v>IL</c:v>
                  </c:pt>
                  <c:pt idx="660">
                    <c:v>IL</c:v>
                  </c:pt>
                  <c:pt idx="661">
                    <c:v>IL</c:v>
                  </c:pt>
                  <c:pt idx="662">
                    <c:v>IL</c:v>
                  </c:pt>
                  <c:pt idx="663">
                    <c:v>IN</c:v>
                  </c:pt>
                  <c:pt idx="664">
                    <c:v>IN</c:v>
                  </c:pt>
                  <c:pt idx="665">
                    <c:v>IN</c:v>
                  </c:pt>
                  <c:pt idx="666">
                    <c:v>IN</c:v>
                  </c:pt>
                  <c:pt idx="667">
                    <c:v>IN</c:v>
                  </c:pt>
                  <c:pt idx="668">
                    <c:v>IN</c:v>
                  </c:pt>
                  <c:pt idx="669">
                    <c:v>IN</c:v>
                  </c:pt>
                  <c:pt idx="670">
                    <c:v>IN</c:v>
                  </c:pt>
                  <c:pt idx="671">
                    <c:v>IN</c:v>
                  </c:pt>
                  <c:pt idx="672">
                    <c:v>IN</c:v>
                  </c:pt>
                  <c:pt idx="673">
                    <c:v>IN</c:v>
                  </c:pt>
                  <c:pt idx="674">
                    <c:v>IN</c:v>
                  </c:pt>
                  <c:pt idx="675">
                    <c:v>IN</c:v>
                  </c:pt>
                  <c:pt idx="676">
                    <c:v>IN</c:v>
                  </c:pt>
                  <c:pt idx="677">
                    <c:v>IN</c:v>
                  </c:pt>
                  <c:pt idx="678">
                    <c:v>IN</c:v>
                  </c:pt>
                  <c:pt idx="679">
                    <c:v>IN</c:v>
                  </c:pt>
                  <c:pt idx="680">
                    <c:v>IN</c:v>
                  </c:pt>
                  <c:pt idx="681">
                    <c:v>IN</c:v>
                  </c:pt>
                  <c:pt idx="682">
                    <c:v>IN</c:v>
                  </c:pt>
                  <c:pt idx="683">
                    <c:v>IN</c:v>
                  </c:pt>
                  <c:pt idx="684">
                    <c:v>IN</c:v>
                  </c:pt>
                  <c:pt idx="685">
                    <c:v>IN</c:v>
                  </c:pt>
                  <c:pt idx="686">
                    <c:v>IN</c:v>
                  </c:pt>
                  <c:pt idx="687">
                    <c:v>IN</c:v>
                  </c:pt>
                  <c:pt idx="688">
                    <c:v>IN</c:v>
                  </c:pt>
                  <c:pt idx="689">
                    <c:v>IN</c:v>
                  </c:pt>
                  <c:pt idx="690">
                    <c:v>IN</c:v>
                  </c:pt>
                  <c:pt idx="691">
                    <c:v>IN</c:v>
                  </c:pt>
                  <c:pt idx="692">
                    <c:v>IN</c:v>
                  </c:pt>
                  <c:pt idx="693">
                    <c:v>IN</c:v>
                  </c:pt>
                  <c:pt idx="694">
                    <c:v>IN</c:v>
                  </c:pt>
                  <c:pt idx="695">
                    <c:v>IN</c:v>
                  </c:pt>
                  <c:pt idx="696">
                    <c:v>IN</c:v>
                  </c:pt>
                  <c:pt idx="697">
                    <c:v>IN</c:v>
                  </c:pt>
                  <c:pt idx="698">
                    <c:v>IN</c:v>
                  </c:pt>
                  <c:pt idx="699">
                    <c:v>IN</c:v>
                  </c:pt>
                  <c:pt idx="700">
                    <c:v>IN</c:v>
                  </c:pt>
                  <c:pt idx="701">
                    <c:v>IN</c:v>
                  </c:pt>
                  <c:pt idx="702">
                    <c:v>IN</c:v>
                  </c:pt>
                  <c:pt idx="703">
                    <c:v>IN</c:v>
                  </c:pt>
                  <c:pt idx="704">
                    <c:v>IN</c:v>
                  </c:pt>
                  <c:pt idx="705">
                    <c:v>IN</c:v>
                  </c:pt>
                  <c:pt idx="706">
                    <c:v>IN</c:v>
                  </c:pt>
                  <c:pt idx="707">
                    <c:v>IN</c:v>
                  </c:pt>
                  <c:pt idx="708">
                    <c:v>IN</c:v>
                  </c:pt>
                  <c:pt idx="709">
                    <c:v>IN</c:v>
                  </c:pt>
                  <c:pt idx="710">
                    <c:v>IN</c:v>
                  </c:pt>
                  <c:pt idx="711">
                    <c:v>IN</c:v>
                  </c:pt>
                  <c:pt idx="712">
                    <c:v>IN</c:v>
                  </c:pt>
                  <c:pt idx="713">
                    <c:v>KS</c:v>
                  </c:pt>
                  <c:pt idx="714">
                    <c:v>KS</c:v>
                  </c:pt>
                  <c:pt idx="715">
                    <c:v>KS</c:v>
                  </c:pt>
                  <c:pt idx="716">
                    <c:v>KS</c:v>
                  </c:pt>
                  <c:pt idx="717">
                    <c:v>KS</c:v>
                  </c:pt>
                  <c:pt idx="718">
                    <c:v>KS</c:v>
                  </c:pt>
                  <c:pt idx="719">
                    <c:v>KS</c:v>
                  </c:pt>
                  <c:pt idx="720">
                    <c:v>KS</c:v>
                  </c:pt>
                  <c:pt idx="721">
                    <c:v>KS</c:v>
                  </c:pt>
                  <c:pt idx="722">
                    <c:v>KS</c:v>
                  </c:pt>
                  <c:pt idx="723">
                    <c:v>KS</c:v>
                  </c:pt>
                  <c:pt idx="724">
                    <c:v>KS</c:v>
                  </c:pt>
                  <c:pt idx="725">
                    <c:v>KS</c:v>
                  </c:pt>
                  <c:pt idx="726">
                    <c:v>KS</c:v>
                  </c:pt>
                  <c:pt idx="727">
                    <c:v>KS</c:v>
                  </c:pt>
                  <c:pt idx="728">
                    <c:v>KS</c:v>
                  </c:pt>
                  <c:pt idx="729">
                    <c:v>KS</c:v>
                  </c:pt>
                  <c:pt idx="730">
                    <c:v>KS</c:v>
                  </c:pt>
                  <c:pt idx="731">
                    <c:v>KS</c:v>
                  </c:pt>
                  <c:pt idx="732">
                    <c:v>KS</c:v>
                  </c:pt>
                  <c:pt idx="733">
                    <c:v>KS</c:v>
                  </c:pt>
                  <c:pt idx="734">
                    <c:v>KS</c:v>
                  </c:pt>
                  <c:pt idx="735">
                    <c:v>KS</c:v>
                  </c:pt>
                  <c:pt idx="736">
                    <c:v>KS</c:v>
                  </c:pt>
                  <c:pt idx="737">
                    <c:v>KS</c:v>
                  </c:pt>
                  <c:pt idx="738">
                    <c:v>KS</c:v>
                  </c:pt>
                  <c:pt idx="739">
                    <c:v>KS</c:v>
                  </c:pt>
                  <c:pt idx="740">
                    <c:v>KS</c:v>
                  </c:pt>
                  <c:pt idx="741">
                    <c:v>KS</c:v>
                  </c:pt>
                  <c:pt idx="742">
                    <c:v>KS</c:v>
                  </c:pt>
                  <c:pt idx="743">
                    <c:v>KS</c:v>
                  </c:pt>
                  <c:pt idx="744">
                    <c:v>KS</c:v>
                  </c:pt>
                  <c:pt idx="745">
                    <c:v>KS</c:v>
                  </c:pt>
                  <c:pt idx="746">
                    <c:v>KS</c:v>
                  </c:pt>
                  <c:pt idx="747">
                    <c:v>KS</c:v>
                  </c:pt>
                  <c:pt idx="748">
                    <c:v>KS</c:v>
                  </c:pt>
                  <c:pt idx="749">
                    <c:v>KS</c:v>
                  </c:pt>
                  <c:pt idx="750">
                    <c:v>KS</c:v>
                  </c:pt>
                  <c:pt idx="751">
                    <c:v>KS</c:v>
                  </c:pt>
                  <c:pt idx="752">
                    <c:v>KS</c:v>
                  </c:pt>
                  <c:pt idx="753">
                    <c:v>KS</c:v>
                  </c:pt>
                  <c:pt idx="754">
                    <c:v>KS</c:v>
                  </c:pt>
                  <c:pt idx="755">
                    <c:v>KS</c:v>
                  </c:pt>
                  <c:pt idx="756">
                    <c:v>KS</c:v>
                  </c:pt>
                  <c:pt idx="757">
                    <c:v>KS</c:v>
                  </c:pt>
                  <c:pt idx="758">
                    <c:v>KS</c:v>
                  </c:pt>
                  <c:pt idx="759">
                    <c:v>KS</c:v>
                  </c:pt>
                  <c:pt idx="760">
                    <c:v>KS</c:v>
                  </c:pt>
                  <c:pt idx="761">
                    <c:v>KS</c:v>
                  </c:pt>
                  <c:pt idx="762">
                    <c:v>KS</c:v>
                  </c:pt>
                  <c:pt idx="763">
                    <c:v>KS</c:v>
                  </c:pt>
                  <c:pt idx="764">
                    <c:v>KS</c:v>
                  </c:pt>
                  <c:pt idx="765">
                    <c:v>KS</c:v>
                  </c:pt>
                  <c:pt idx="766">
                    <c:v>KS</c:v>
                  </c:pt>
                  <c:pt idx="767">
                    <c:v>KS</c:v>
                  </c:pt>
                  <c:pt idx="768">
                    <c:v>KS</c:v>
                  </c:pt>
                  <c:pt idx="769">
                    <c:v>KS</c:v>
                  </c:pt>
                  <c:pt idx="770">
                    <c:v>KS</c:v>
                  </c:pt>
                  <c:pt idx="771">
                    <c:v>KS</c:v>
                  </c:pt>
                  <c:pt idx="772">
                    <c:v>KS</c:v>
                  </c:pt>
                  <c:pt idx="773">
                    <c:v>KY</c:v>
                  </c:pt>
                  <c:pt idx="774">
                    <c:v>KY</c:v>
                  </c:pt>
                  <c:pt idx="775">
                    <c:v>KY</c:v>
                  </c:pt>
                  <c:pt idx="776">
                    <c:v>KY</c:v>
                  </c:pt>
                  <c:pt idx="777">
                    <c:v>KY</c:v>
                  </c:pt>
                  <c:pt idx="778">
                    <c:v>KY</c:v>
                  </c:pt>
                  <c:pt idx="779">
                    <c:v>KY</c:v>
                  </c:pt>
                  <c:pt idx="780">
                    <c:v>KY</c:v>
                  </c:pt>
                  <c:pt idx="781">
                    <c:v>KY</c:v>
                  </c:pt>
                  <c:pt idx="782">
                    <c:v>KY</c:v>
                  </c:pt>
                  <c:pt idx="783">
                    <c:v>KY</c:v>
                  </c:pt>
                  <c:pt idx="784">
                    <c:v>KY</c:v>
                  </c:pt>
                  <c:pt idx="785">
                    <c:v>KY</c:v>
                  </c:pt>
                  <c:pt idx="786">
                    <c:v>KY</c:v>
                  </c:pt>
                  <c:pt idx="787">
                    <c:v>KY</c:v>
                  </c:pt>
                  <c:pt idx="788">
                    <c:v>KY</c:v>
                  </c:pt>
                  <c:pt idx="789">
                    <c:v>KY</c:v>
                  </c:pt>
                  <c:pt idx="790">
                    <c:v>KY</c:v>
                  </c:pt>
                  <c:pt idx="791">
                    <c:v>KY</c:v>
                  </c:pt>
                  <c:pt idx="792">
                    <c:v>KY</c:v>
                  </c:pt>
                  <c:pt idx="793">
                    <c:v>KY</c:v>
                  </c:pt>
                  <c:pt idx="794">
                    <c:v>KY</c:v>
                  </c:pt>
                  <c:pt idx="795">
                    <c:v>KY</c:v>
                  </c:pt>
                  <c:pt idx="796">
                    <c:v>KY</c:v>
                  </c:pt>
                  <c:pt idx="797">
                    <c:v>KY</c:v>
                  </c:pt>
                  <c:pt idx="798">
                    <c:v>KY</c:v>
                  </c:pt>
                  <c:pt idx="799">
                    <c:v>KY</c:v>
                  </c:pt>
                  <c:pt idx="800">
                    <c:v>KY</c:v>
                  </c:pt>
                  <c:pt idx="801">
                    <c:v>KY</c:v>
                  </c:pt>
                  <c:pt idx="802">
                    <c:v>KY</c:v>
                  </c:pt>
                  <c:pt idx="803">
                    <c:v>KY</c:v>
                  </c:pt>
                  <c:pt idx="804">
                    <c:v>KY</c:v>
                  </c:pt>
                  <c:pt idx="805">
                    <c:v>KY</c:v>
                  </c:pt>
                  <c:pt idx="806">
                    <c:v>KY</c:v>
                  </c:pt>
                  <c:pt idx="807">
                    <c:v>KY</c:v>
                  </c:pt>
                  <c:pt idx="808">
                    <c:v>KY</c:v>
                  </c:pt>
                  <c:pt idx="809">
                    <c:v>KY</c:v>
                  </c:pt>
                  <c:pt idx="810">
                    <c:v>KY</c:v>
                  </c:pt>
                  <c:pt idx="811">
                    <c:v>KY</c:v>
                  </c:pt>
                  <c:pt idx="812">
                    <c:v>KY</c:v>
                  </c:pt>
                  <c:pt idx="813">
                    <c:v>KY</c:v>
                  </c:pt>
                  <c:pt idx="814">
                    <c:v>LA</c:v>
                  </c:pt>
                  <c:pt idx="815">
                    <c:v>LA</c:v>
                  </c:pt>
                  <c:pt idx="816">
                    <c:v>LA</c:v>
                  </c:pt>
                  <c:pt idx="817">
                    <c:v>LA</c:v>
                  </c:pt>
                  <c:pt idx="818">
                    <c:v>LA</c:v>
                  </c:pt>
                  <c:pt idx="819">
                    <c:v>LA</c:v>
                  </c:pt>
                  <c:pt idx="820">
                    <c:v>LA</c:v>
                  </c:pt>
                  <c:pt idx="821">
                    <c:v>LA</c:v>
                  </c:pt>
                  <c:pt idx="822">
                    <c:v>LA</c:v>
                  </c:pt>
                  <c:pt idx="823">
                    <c:v>LA</c:v>
                  </c:pt>
                  <c:pt idx="824">
                    <c:v>LA</c:v>
                  </c:pt>
                  <c:pt idx="825">
                    <c:v>LA</c:v>
                  </c:pt>
                  <c:pt idx="826">
                    <c:v>LA</c:v>
                  </c:pt>
                  <c:pt idx="827">
                    <c:v>LA</c:v>
                  </c:pt>
                  <c:pt idx="828">
                    <c:v>LA</c:v>
                  </c:pt>
                  <c:pt idx="829">
                    <c:v>LA</c:v>
                  </c:pt>
                  <c:pt idx="830">
                    <c:v>LA</c:v>
                  </c:pt>
                  <c:pt idx="831">
                    <c:v>LA</c:v>
                  </c:pt>
                  <c:pt idx="832">
                    <c:v>LA</c:v>
                  </c:pt>
                  <c:pt idx="833">
                    <c:v>LA</c:v>
                  </c:pt>
                  <c:pt idx="834">
                    <c:v>LA</c:v>
                  </c:pt>
                  <c:pt idx="835">
                    <c:v>LA</c:v>
                  </c:pt>
                  <c:pt idx="836">
                    <c:v>LA</c:v>
                  </c:pt>
                  <c:pt idx="837">
                    <c:v>LA</c:v>
                  </c:pt>
                  <c:pt idx="838">
                    <c:v>LA</c:v>
                  </c:pt>
                  <c:pt idx="839">
                    <c:v>LA</c:v>
                  </c:pt>
                  <c:pt idx="840">
                    <c:v>LA</c:v>
                  </c:pt>
                  <c:pt idx="841">
                    <c:v>LA</c:v>
                  </c:pt>
                  <c:pt idx="842">
                    <c:v>LA</c:v>
                  </c:pt>
                  <c:pt idx="843">
                    <c:v>LA</c:v>
                  </c:pt>
                  <c:pt idx="844">
                    <c:v>LA</c:v>
                  </c:pt>
                  <c:pt idx="845">
                    <c:v>LA</c:v>
                  </c:pt>
                  <c:pt idx="846">
                    <c:v>LA</c:v>
                  </c:pt>
                  <c:pt idx="847">
                    <c:v>LA</c:v>
                  </c:pt>
                  <c:pt idx="848">
                    <c:v>LA</c:v>
                  </c:pt>
                  <c:pt idx="849">
                    <c:v>LA</c:v>
                  </c:pt>
                  <c:pt idx="850">
                    <c:v>LA</c:v>
                  </c:pt>
                  <c:pt idx="851">
                    <c:v>LA</c:v>
                  </c:pt>
                  <c:pt idx="852">
                    <c:v>LA</c:v>
                  </c:pt>
                  <c:pt idx="853">
                    <c:v>LA</c:v>
                  </c:pt>
                  <c:pt idx="854">
                    <c:v>LA</c:v>
                  </c:pt>
                  <c:pt idx="855">
                    <c:v>LA</c:v>
                  </c:pt>
                  <c:pt idx="856">
                    <c:v>LA</c:v>
                  </c:pt>
                  <c:pt idx="857">
                    <c:v>LA</c:v>
                  </c:pt>
                  <c:pt idx="858">
                    <c:v>LA</c:v>
                  </c:pt>
                  <c:pt idx="859">
                    <c:v>LA</c:v>
                  </c:pt>
                  <c:pt idx="860">
                    <c:v>LA</c:v>
                  </c:pt>
                  <c:pt idx="861">
                    <c:v>LA</c:v>
                  </c:pt>
                  <c:pt idx="862">
                    <c:v>LA</c:v>
                  </c:pt>
                  <c:pt idx="863">
                    <c:v>LA</c:v>
                  </c:pt>
                  <c:pt idx="864">
                    <c:v>LA</c:v>
                  </c:pt>
                  <c:pt idx="865">
                    <c:v>LA</c:v>
                  </c:pt>
                  <c:pt idx="866">
                    <c:v>LA</c:v>
                  </c:pt>
                  <c:pt idx="867">
                    <c:v>LA</c:v>
                  </c:pt>
                  <c:pt idx="868">
                    <c:v>MA</c:v>
                  </c:pt>
                  <c:pt idx="869">
                    <c:v>MA</c:v>
                  </c:pt>
                  <c:pt idx="870">
                    <c:v>MA</c:v>
                  </c:pt>
                  <c:pt idx="871">
                    <c:v>MA</c:v>
                  </c:pt>
                  <c:pt idx="872">
                    <c:v>MD</c:v>
                  </c:pt>
                  <c:pt idx="873">
                    <c:v>MD</c:v>
                  </c:pt>
                  <c:pt idx="874">
                    <c:v>MD</c:v>
                  </c:pt>
                  <c:pt idx="875">
                    <c:v>MD</c:v>
                  </c:pt>
                  <c:pt idx="876">
                    <c:v>MD</c:v>
                  </c:pt>
                  <c:pt idx="877">
                    <c:v>MD</c:v>
                  </c:pt>
                  <c:pt idx="878">
                    <c:v>MD</c:v>
                  </c:pt>
                  <c:pt idx="879">
                    <c:v>MD</c:v>
                  </c:pt>
                  <c:pt idx="880">
                    <c:v>ME</c:v>
                  </c:pt>
                  <c:pt idx="881">
                    <c:v>ME</c:v>
                  </c:pt>
                  <c:pt idx="882">
                    <c:v>ME</c:v>
                  </c:pt>
                  <c:pt idx="883">
                    <c:v>ME</c:v>
                  </c:pt>
                  <c:pt idx="884">
                    <c:v>ME</c:v>
                  </c:pt>
                  <c:pt idx="885">
                    <c:v>ME</c:v>
                  </c:pt>
                  <c:pt idx="886">
                    <c:v>ME</c:v>
                  </c:pt>
                  <c:pt idx="887">
                    <c:v>ME</c:v>
                  </c:pt>
                  <c:pt idx="888">
                    <c:v>ME</c:v>
                  </c:pt>
                  <c:pt idx="889">
                    <c:v>ME</c:v>
                  </c:pt>
                  <c:pt idx="890">
                    <c:v>ME</c:v>
                  </c:pt>
                  <c:pt idx="891">
                    <c:v>ME</c:v>
                  </c:pt>
                  <c:pt idx="892">
                    <c:v>ME</c:v>
                  </c:pt>
                  <c:pt idx="893">
                    <c:v>ME</c:v>
                  </c:pt>
                  <c:pt idx="894">
                    <c:v>ME</c:v>
                  </c:pt>
                  <c:pt idx="895">
                    <c:v>ME</c:v>
                  </c:pt>
                  <c:pt idx="896">
                    <c:v>ME</c:v>
                  </c:pt>
                  <c:pt idx="897">
                    <c:v>ME</c:v>
                  </c:pt>
                  <c:pt idx="898">
                    <c:v>ME</c:v>
                  </c:pt>
                  <c:pt idx="899">
                    <c:v>ME</c:v>
                  </c:pt>
                  <c:pt idx="900">
                    <c:v>ME</c:v>
                  </c:pt>
                  <c:pt idx="901">
                    <c:v>ME</c:v>
                  </c:pt>
                  <c:pt idx="902">
                    <c:v>ME</c:v>
                  </c:pt>
                  <c:pt idx="903">
                    <c:v>ME</c:v>
                  </c:pt>
                  <c:pt idx="904">
                    <c:v>ME</c:v>
                  </c:pt>
                  <c:pt idx="905">
                    <c:v>ME</c:v>
                  </c:pt>
                  <c:pt idx="906">
                    <c:v>ME</c:v>
                  </c:pt>
                  <c:pt idx="907">
                    <c:v>MI</c:v>
                  </c:pt>
                  <c:pt idx="908">
                    <c:v>MI</c:v>
                  </c:pt>
                  <c:pt idx="909">
                    <c:v>MI</c:v>
                  </c:pt>
                  <c:pt idx="910">
                    <c:v>MI</c:v>
                  </c:pt>
                  <c:pt idx="911">
                    <c:v>MI</c:v>
                  </c:pt>
                  <c:pt idx="912">
                    <c:v>MI</c:v>
                  </c:pt>
                  <c:pt idx="913">
                    <c:v>MI</c:v>
                  </c:pt>
                  <c:pt idx="914">
                    <c:v>MI</c:v>
                  </c:pt>
                  <c:pt idx="915">
                    <c:v>MI</c:v>
                  </c:pt>
                  <c:pt idx="916">
                    <c:v>MI</c:v>
                  </c:pt>
                  <c:pt idx="917">
                    <c:v>MI</c:v>
                  </c:pt>
                  <c:pt idx="918">
                    <c:v>MI</c:v>
                  </c:pt>
                  <c:pt idx="919">
                    <c:v>MI</c:v>
                  </c:pt>
                  <c:pt idx="920">
                    <c:v>MI</c:v>
                  </c:pt>
                  <c:pt idx="921">
                    <c:v>MI</c:v>
                  </c:pt>
                  <c:pt idx="922">
                    <c:v>MI</c:v>
                  </c:pt>
                  <c:pt idx="923">
                    <c:v>MI</c:v>
                  </c:pt>
                  <c:pt idx="924">
                    <c:v>MI</c:v>
                  </c:pt>
                  <c:pt idx="925">
                    <c:v>MI</c:v>
                  </c:pt>
                  <c:pt idx="926">
                    <c:v>MI</c:v>
                  </c:pt>
                  <c:pt idx="927">
                    <c:v>MI</c:v>
                  </c:pt>
                  <c:pt idx="928">
                    <c:v>MI</c:v>
                  </c:pt>
                  <c:pt idx="929">
                    <c:v>MI</c:v>
                  </c:pt>
                  <c:pt idx="930">
                    <c:v>MI</c:v>
                  </c:pt>
                  <c:pt idx="931">
                    <c:v>MI</c:v>
                  </c:pt>
                  <c:pt idx="932">
                    <c:v>MI</c:v>
                  </c:pt>
                  <c:pt idx="933">
                    <c:v>MI</c:v>
                  </c:pt>
                  <c:pt idx="934">
                    <c:v>MI</c:v>
                  </c:pt>
                  <c:pt idx="935">
                    <c:v>MI</c:v>
                  </c:pt>
                  <c:pt idx="936">
                    <c:v>MI</c:v>
                  </c:pt>
                  <c:pt idx="937">
                    <c:v>MI</c:v>
                  </c:pt>
                  <c:pt idx="938">
                    <c:v>MI</c:v>
                  </c:pt>
                  <c:pt idx="939">
                    <c:v>MI</c:v>
                  </c:pt>
                  <c:pt idx="940">
                    <c:v>MI</c:v>
                  </c:pt>
                  <c:pt idx="941">
                    <c:v>MI</c:v>
                  </c:pt>
                  <c:pt idx="942">
                    <c:v>MI</c:v>
                  </c:pt>
                  <c:pt idx="943">
                    <c:v>MI</c:v>
                  </c:pt>
                  <c:pt idx="944">
                    <c:v>MI</c:v>
                  </c:pt>
                  <c:pt idx="945">
                    <c:v>MI</c:v>
                  </c:pt>
                  <c:pt idx="946">
                    <c:v>MI</c:v>
                  </c:pt>
                  <c:pt idx="947">
                    <c:v>MI</c:v>
                  </c:pt>
                  <c:pt idx="948">
                    <c:v>MI</c:v>
                  </c:pt>
                  <c:pt idx="949">
                    <c:v>MI</c:v>
                  </c:pt>
                  <c:pt idx="950">
                    <c:v>MI</c:v>
                  </c:pt>
                  <c:pt idx="951">
                    <c:v>MI</c:v>
                  </c:pt>
                  <c:pt idx="952">
                    <c:v>MI</c:v>
                  </c:pt>
                  <c:pt idx="953">
                    <c:v>MI</c:v>
                  </c:pt>
                  <c:pt idx="954">
                    <c:v>MI</c:v>
                  </c:pt>
                  <c:pt idx="955">
                    <c:v>MI</c:v>
                  </c:pt>
                  <c:pt idx="956">
                    <c:v>MI</c:v>
                  </c:pt>
                  <c:pt idx="957">
                    <c:v>MI</c:v>
                  </c:pt>
                  <c:pt idx="958">
                    <c:v>MI</c:v>
                  </c:pt>
                  <c:pt idx="959">
                    <c:v>MI</c:v>
                  </c:pt>
                  <c:pt idx="960">
                    <c:v>MI</c:v>
                  </c:pt>
                  <c:pt idx="961">
                    <c:v>MI</c:v>
                  </c:pt>
                  <c:pt idx="962">
                    <c:v>MI</c:v>
                  </c:pt>
                  <c:pt idx="963">
                    <c:v>MI</c:v>
                  </c:pt>
                  <c:pt idx="964">
                    <c:v>MI</c:v>
                  </c:pt>
                  <c:pt idx="965">
                    <c:v>MN</c:v>
                  </c:pt>
                  <c:pt idx="966">
                    <c:v>MN</c:v>
                  </c:pt>
                  <c:pt idx="967">
                    <c:v>MN</c:v>
                  </c:pt>
                  <c:pt idx="968">
                    <c:v>MN</c:v>
                  </c:pt>
                  <c:pt idx="969">
                    <c:v>MN</c:v>
                  </c:pt>
                  <c:pt idx="970">
                    <c:v>MN</c:v>
                  </c:pt>
                  <c:pt idx="971">
                    <c:v>MN</c:v>
                  </c:pt>
                  <c:pt idx="972">
                    <c:v>MN</c:v>
                  </c:pt>
                  <c:pt idx="973">
                    <c:v>MN</c:v>
                  </c:pt>
                  <c:pt idx="974">
                    <c:v>MN</c:v>
                  </c:pt>
                  <c:pt idx="975">
                    <c:v>MN</c:v>
                  </c:pt>
                  <c:pt idx="976">
                    <c:v>MN</c:v>
                  </c:pt>
                  <c:pt idx="977">
                    <c:v>MN</c:v>
                  </c:pt>
                  <c:pt idx="978">
                    <c:v>MN</c:v>
                  </c:pt>
                  <c:pt idx="979">
                    <c:v>MN</c:v>
                  </c:pt>
                  <c:pt idx="980">
                    <c:v>MN</c:v>
                  </c:pt>
                  <c:pt idx="981">
                    <c:v>MN</c:v>
                  </c:pt>
                  <c:pt idx="982">
                    <c:v>MN</c:v>
                  </c:pt>
                  <c:pt idx="983">
                    <c:v>MN</c:v>
                  </c:pt>
                  <c:pt idx="984">
                    <c:v>MN</c:v>
                  </c:pt>
                  <c:pt idx="985">
                    <c:v>MN</c:v>
                  </c:pt>
                  <c:pt idx="986">
                    <c:v>MN</c:v>
                  </c:pt>
                  <c:pt idx="987">
                    <c:v>MN</c:v>
                  </c:pt>
                  <c:pt idx="988">
                    <c:v>MN</c:v>
                  </c:pt>
                  <c:pt idx="989">
                    <c:v>MN</c:v>
                  </c:pt>
                  <c:pt idx="990">
                    <c:v>MN</c:v>
                  </c:pt>
                  <c:pt idx="991">
                    <c:v>MN</c:v>
                  </c:pt>
                  <c:pt idx="992">
                    <c:v>MN</c:v>
                  </c:pt>
                  <c:pt idx="993">
                    <c:v>MN</c:v>
                  </c:pt>
                  <c:pt idx="994">
                    <c:v>MN</c:v>
                  </c:pt>
                  <c:pt idx="995">
                    <c:v>MN</c:v>
                  </c:pt>
                  <c:pt idx="996">
                    <c:v>MN</c:v>
                  </c:pt>
                  <c:pt idx="997">
                    <c:v>MN</c:v>
                  </c:pt>
                  <c:pt idx="998">
                    <c:v>MN</c:v>
                  </c:pt>
                  <c:pt idx="999">
                    <c:v>MN</c:v>
                  </c:pt>
                  <c:pt idx="1000">
                    <c:v>MN</c:v>
                  </c:pt>
                  <c:pt idx="1001">
                    <c:v>MN</c:v>
                  </c:pt>
                  <c:pt idx="1002">
                    <c:v>MN</c:v>
                  </c:pt>
                  <c:pt idx="1003">
                    <c:v>MN</c:v>
                  </c:pt>
                  <c:pt idx="1004">
                    <c:v>MN</c:v>
                  </c:pt>
                  <c:pt idx="1005">
                    <c:v>MN</c:v>
                  </c:pt>
                  <c:pt idx="1006">
                    <c:v>MN</c:v>
                  </c:pt>
                  <c:pt idx="1007">
                    <c:v>MN</c:v>
                  </c:pt>
                  <c:pt idx="1008">
                    <c:v>MN</c:v>
                  </c:pt>
                  <c:pt idx="1009">
                    <c:v>MN</c:v>
                  </c:pt>
                  <c:pt idx="1010">
                    <c:v>MN</c:v>
                  </c:pt>
                  <c:pt idx="1011">
                    <c:v>MN</c:v>
                  </c:pt>
                  <c:pt idx="1012">
                    <c:v>MN</c:v>
                  </c:pt>
                  <c:pt idx="1013">
                    <c:v>MN</c:v>
                  </c:pt>
                  <c:pt idx="1014">
                    <c:v>MN</c:v>
                  </c:pt>
                  <c:pt idx="1015">
                    <c:v>MN</c:v>
                  </c:pt>
                  <c:pt idx="1016">
                    <c:v>MN</c:v>
                  </c:pt>
                  <c:pt idx="1017">
                    <c:v>MN</c:v>
                  </c:pt>
                  <c:pt idx="1018">
                    <c:v>MN</c:v>
                  </c:pt>
                  <c:pt idx="1019">
                    <c:v>MN</c:v>
                  </c:pt>
                  <c:pt idx="1020">
                    <c:v>MN</c:v>
                  </c:pt>
                  <c:pt idx="1021">
                    <c:v>MN</c:v>
                  </c:pt>
                  <c:pt idx="1022">
                    <c:v>MN</c:v>
                  </c:pt>
                  <c:pt idx="1023">
                    <c:v>MN</c:v>
                  </c:pt>
                  <c:pt idx="1024">
                    <c:v>MN</c:v>
                  </c:pt>
                  <c:pt idx="1025">
                    <c:v>MN</c:v>
                  </c:pt>
                  <c:pt idx="1026">
                    <c:v>MN</c:v>
                  </c:pt>
                  <c:pt idx="1027">
                    <c:v>MN</c:v>
                  </c:pt>
                  <c:pt idx="1028">
                    <c:v>MN</c:v>
                  </c:pt>
                  <c:pt idx="1029">
                    <c:v>MN</c:v>
                  </c:pt>
                  <c:pt idx="1030">
                    <c:v>MN</c:v>
                  </c:pt>
                  <c:pt idx="1031">
                    <c:v>MN</c:v>
                  </c:pt>
                  <c:pt idx="1032">
                    <c:v>MN</c:v>
                  </c:pt>
                  <c:pt idx="1033">
                    <c:v>MN</c:v>
                  </c:pt>
                  <c:pt idx="1034">
                    <c:v>MN</c:v>
                  </c:pt>
                  <c:pt idx="1035">
                    <c:v>MN</c:v>
                  </c:pt>
                  <c:pt idx="1036">
                    <c:v>MN</c:v>
                  </c:pt>
                  <c:pt idx="1037">
                    <c:v>MN</c:v>
                  </c:pt>
                  <c:pt idx="1038">
                    <c:v>MN</c:v>
                  </c:pt>
                  <c:pt idx="1039">
                    <c:v>MN</c:v>
                  </c:pt>
                  <c:pt idx="1040">
                    <c:v>MN</c:v>
                  </c:pt>
                  <c:pt idx="1041">
                    <c:v>MN</c:v>
                  </c:pt>
                  <c:pt idx="1042">
                    <c:v>MN</c:v>
                  </c:pt>
                  <c:pt idx="1043">
                    <c:v>MN</c:v>
                  </c:pt>
                  <c:pt idx="1044">
                    <c:v>MN</c:v>
                  </c:pt>
                  <c:pt idx="1045">
                    <c:v>MN</c:v>
                  </c:pt>
                  <c:pt idx="1046">
                    <c:v>MN</c:v>
                  </c:pt>
                  <c:pt idx="1047">
                    <c:v>MN</c:v>
                  </c:pt>
                  <c:pt idx="1048">
                    <c:v>MN</c:v>
                  </c:pt>
                  <c:pt idx="1049">
                    <c:v>MN</c:v>
                  </c:pt>
                  <c:pt idx="1050">
                    <c:v>MN</c:v>
                  </c:pt>
                  <c:pt idx="1051">
                    <c:v>MN</c:v>
                  </c:pt>
                  <c:pt idx="1052">
                    <c:v>MN</c:v>
                  </c:pt>
                  <c:pt idx="1053">
                    <c:v>MN</c:v>
                  </c:pt>
                  <c:pt idx="1054">
                    <c:v>MN</c:v>
                  </c:pt>
                  <c:pt idx="1055">
                    <c:v>MN</c:v>
                  </c:pt>
                  <c:pt idx="1056">
                    <c:v>MN</c:v>
                  </c:pt>
                  <c:pt idx="1057">
                    <c:v>MN</c:v>
                  </c:pt>
                  <c:pt idx="1058">
                    <c:v>MN</c:v>
                  </c:pt>
                  <c:pt idx="1059">
                    <c:v>MN</c:v>
                  </c:pt>
                  <c:pt idx="1060">
                    <c:v>MN</c:v>
                  </c:pt>
                  <c:pt idx="1061">
                    <c:v>MN</c:v>
                  </c:pt>
                  <c:pt idx="1062">
                    <c:v>MN</c:v>
                  </c:pt>
                  <c:pt idx="1063">
                    <c:v>MN</c:v>
                  </c:pt>
                  <c:pt idx="1064">
                    <c:v>MN</c:v>
                  </c:pt>
                  <c:pt idx="1065">
                    <c:v>MN</c:v>
                  </c:pt>
                  <c:pt idx="1066">
                    <c:v>MN</c:v>
                  </c:pt>
                  <c:pt idx="1067">
                    <c:v>MO</c:v>
                  </c:pt>
                  <c:pt idx="1068">
                    <c:v>MO</c:v>
                  </c:pt>
                  <c:pt idx="1069">
                    <c:v>MO</c:v>
                  </c:pt>
                  <c:pt idx="1070">
                    <c:v>MO</c:v>
                  </c:pt>
                  <c:pt idx="1071">
                    <c:v>MO</c:v>
                  </c:pt>
                  <c:pt idx="1072">
                    <c:v>MO</c:v>
                  </c:pt>
                  <c:pt idx="1073">
                    <c:v>MO</c:v>
                  </c:pt>
                  <c:pt idx="1074">
                    <c:v>MO</c:v>
                  </c:pt>
                  <c:pt idx="1075">
                    <c:v>MO</c:v>
                  </c:pt>
                  <c:pt idx="1076">
                    <c:v>MO</c:v>
                  </c:pt>
                  <c:pt idx="1077">
                    <c:v>MO</c:v>
                  </c:pt>
                  <c:pt idx="1078">
                    <c:v>MO</c:v>
                  </c:pt>
                  <c:pt idx="1079">
                    <c:v>MO</c:v>
                  </c:pt>
                  <c:pt idx="1080">
                    <c:v>MO</c:v>
                  </c:pt>
                  <c:pt idx="1081">
                    <c:v>MO</c:v>
                  </c:pt>
                  <c:pt idx="1082">
                    <c:v>MO</c:v>
                  </c:pt>
                  <c:pt idx="1083">
                    <c:v>MO</c:v>
                  </c:pt>
                  <c:pt idx="1084">
                    <c:v>MO</c:v>
                  </c:pt>
                  <c:pt idx="1085">
                    <c:v>MO</c:v>
                  </c:pt>
                  <c:pt idx="1086">
                    <c:v>MO</c:v>
                  </c:pt>
                  <c:pt idx="1087">
                    <c:v>MO</c:v>
                  </c:pt>
                  <c:pt idx="1088">
                    <c:v>MO</c:v>
                  </c:pt>
                  <c:pt idx="1089">
                    <c:v>MO</c:v>
                  </c:pt>
                  <c:pt idx="1090">
                    <c:v>MO</c:v>
                  </c:pt>
                  <c:pt idx="1091">
                    <c:v>MO</c:v>
                  </c:pt>
                  <c:pt idx="1092">
                    <c:v>MO</c:v>
                  </c:pt>
                  <c:pt idx="1093">
                    <c:v>MO</c:v>
                  </c:pt>
                  <c:pt idx="1094">
                    <c:v>MO</c:v>
                  </c:pt>
                  <c:pt idx="1095">
                    <c:v>MO</c:v>
                  </c:pt>
                  <c:pt idx="1096">
                    <c:v>MO</c:v>
                  </c:pt>
                  <c:pt idx="1097">
                    <c:v>MO</c:v>
                  </c:pt>
                  <c:pt idx="1098">
                    <c:v>MO</c:v>
                  </c:pt>
                  <c:pt idx="1099">
                    <c:v>MO</c:v>
                  </c:pt>
                  <c:pt idx="1100">
                    <c:v>MO</c:v>
                  </c:pt>
                  <c:pt idx="1101">
                    <c:v>MO</c:v>
                  </c:pt>
                  <c:pt idx="1102">
                    <c:v>MO</c:v>
                  </c:pt>
                  <c:pt idx="1103">
                    <c:v>MO</c:v>
                  </c:pt>
                  <c:pt idx="1104">
                    <c:v>MO</c:v>
                  </c:pt>
                  <c:pt idx="1105">
                    <c:v>MO</c:v>
                  </c:pt>
                  <c:pt idx="1106">
                    <c:v>MO</c:v>
                  </c:pt>
                  <c:pt idx="1107">
                    <c:v>MO</c:v>
                  </c:pt>
                  <c:pt idx="1108">
                    <c:v>MO</c:v>
                  </c:pt>
                  <c:pt idx="1109">
                    <c:v>MO</c:v>
                  </c:pt>
                  <c:pt idx="1110">
                    <c:v>MO</c:v>
                  </c:pt>
                  <c:pt idx="1111">
                    <c:v>MO</c:v>
                  </c:pt>
                  <c:pt idx="1112">
                    <c:v>MO</c:v>
                  </c:pt>
                  <c:pt idx="1113">
                    <c:v>MO</c:v>
                  </c:pt>
                  <c:pt idx="1114">
                    <c:v>MO</c:v>
                  </c:pt>
                  <c:pt idx="1115">
                    <c:v>MO</c:v>
                  </c:pt>
                  <c:pt idx="1116">
                    <c:v>MO</c:v>
                  </c:pt>
                  <c:pt idx="1117">
                    <c:v>MO</c:v>
                  </c:pt>
                  <c:pt idx="1118">
                    <c:v>MO</c:v>
                  </c:pt>
                  <c:pt idx="1119">
                    <c:v>MO</c:v>
                  </c:pt>
                  <c:pt idx="1120">
                    <c:v>MO</c:v>
                  </c:pt>
                  <c:pt idx="1121">
                    <c:v>MO</c:v>
                  </c:pt>
                  <c:pt idx="1122">
                    <c:v>MO</c:v>
                  </c:pt>
                  <c:pt idx="1123">
                    <c:v>MO</c:v>
                  </c:pt>
                  <c:pt idx="1124">
                    <c:v>MO</c:v>
                  </c:pt>
                  <c:pt idx="1125">
                    <c:v>MO</c:v>
                  </c:pt>
                  <c:pt idx="1126">
                    <c:v>MO</c:v>
                  </c:pt>
                  <c:pt idx="1127">
                    <c:v>MP</c:v>
                  </c:pt>
                  <c:pt idx="1128">
                    <c:v>MP</c:v>
                  </c:pt>
                  <c:pt idx="1129">
                    <c:v>MS</c:v>
                  </c:pt>
                  <c:pt idx="1130">
                    <c:v>MS</c:v>
                  </c:pt>
                  <c:pt idx="1131">
                    <c:v>MS</c:v>
                  </c:pt>
                  <c:pt idx="1132">
                    <c:v>MS</c:v>
                  </c:pt>
                  <c:pt idx="1133">
                    <c:v>MS</c:v>
                  </c:pt>
                  <c:pt idx="1134">
                    <c:v>MS</c:v>
                  </c:pt>
                  <c:pt idx="1135">
                    <c:v>MS</c:v>
                  </c:pt>
                  <c:pt idx="1136">
                    <c:v>MS</c:v>
                  </c:pt>
                  <c:pt idx="1137">
                    <c:v>MS</c:v>
                  </c:pt>
                  <c:pt idx="1138">
                    <c:v>MS</c:v>
                  </c:pt>
                  <c:pt idx="1139">
                    <c:v>MS</c:v>
                  </c:pt>
                  <c:pt idx="1140">
                    <c:v>MS</c:v>
                  </c:pt>
                  <c:pt idx="1141">
                    <c:v>MS</c:v>
                  </c:pt>
                  <c:pt idx="1142">
                    <c:v>MS</c:v>
                  </c:pt>
                  <c:pt idx="1143">
                    <c:v>MS</c:v>
                  </c:pt>
                  <c:pt idx="1144">
                    <c:v>MS</c:v>
                  </c:pt>
                  <c:pt idx="1145">
                    <c:v>MS</c:v>
                  </c:pt>
                  <c:pt idx="1146">
                    <c:v>MS</c:v>
                  </c:pt>
                  <c:pt idx="1147">
                    <c:v>MS</c:v>
                  </c:pt>
                  <c:pt idx="1148">
                    <c:v>MS</c:v>
                  </c:pt>
                  <c:pt idx="1149">
                    <c:v>MS</c:v>
                  </c:pt>
                  <c:pt idx="1150">
                    <c:v>MS</c:v>
                  </c:pt>
                  <c:pt idx="1151">
                    <c:v>MS</c:v>
                  </c:pt>
                  <c:pt idx="1152">
                    <c:v>MS</c:v>
                  </c:pt>
                  <c:pt idx="1153">
                    <c:v>MS</c:v>
                  </c:pt>
                  <c:pt idx="1154">
                    <c:v>MS</c:v>
                  </c:pt>
                  <c:pt idx="1155">
                    <c:v>MS</c:v>
                  </c:pt>
                  <c:pt idx="1156">
                    <c:v>MS</c:v>
                  </c:pt>
                  <c:pt idx="1157">
                    <c:v>MS</c:v>
                  </c:pt>
                  <c:pt idx="1158">
                    <c:v>MS</c:v>
                  </c:pt>
                  <c:pt idx="1159">
                    <c:v>MS</c:v>
                  </c:pt>
                  <c:pt idx="1160">
                    <c:v>MS</c:v>
                  </c:pt>
                  <c:pt idx="1161">
                    <c:v>MS</c:v>
                  </c:pt>
                  <c:pt idx="1162">
                    <c:v>MS</c:v>
                  </c:pt>
                  <c:pt idx="1163">
                    <c:v>MS</c:v>
                  </c:pt>
                  <c:pt idx="1164">
                    <c:v>MS</c:v>
                  </c:pt>
                  <c:pt idx="1165">
                    <c:v>MS</c:v>
                  </c:pt>
                  <c:pt idx="1166">
                    <c:v>MS</c:v>
                  </c:pt>
                  <c:pt idx="1167">
                    <c:v>MS</c:v>
                  </c:pt>
                  <c:pt idx="1168">
                    <c:v>MS</c:v>
                  </c:pt>
                  <c:pt idx="1169">
                    <c:v>MS</c:v>
                  </c:pt>
                  <c:pt idx="1170">
                    <c:v>MS</c:v>
                  </c:pt>
                  <c:pt idx="1171">
                    <c:v>MT</c:v>
                  </c:pt>
                  <c:pt idx="1172">
                    <c:v>MT</c:v>
                  </c:pt>
                  <c:pt idx="1173">
                    <c:v>MT</c:v>
                  </c:pt>
                  <c:pt idx="1174">
                    <c:v>MT</c:v>
                  </c:pt>
                  <c:pt idx="1175">
                    <c:v>MT</c:v>
                  </c:pt>
                  <c:pt idx="1176">
                    <c:v>MT</c:v>
                  </c:pt>
                  <c:pt idx="1177">
                    <c:v>MT</c:v>
                  </c:pt>
                  <c:pt idx="1178">
                    <c:v>MT</c:v>
                  </c:pt>
                  <c:pt idx="1179">
                    <c:v>MT</c:v>
                  </c:pt>
                  <c:pt idx="1180">
                    <c:v>MT</c:v>
                  </c:pt>
                  <c:pt idx="1181">
                    <c:v>MT</c:v>
                  </c:pt>
                  <c:pt idx="1182">
                    <c:v>MT</c:v>
                  </c:pt>
                  <c:pt idx="1183">
                    <c:v>MT</c:v>
                  </c:pt>
                  <c:pt idx="1184">
                    <c:v>MT</c:v>
                  </c:pt>
                  <c:pt idx="1185">
                    <c:v>MT</c:v>
                  </c:pt>
                  <c:pt idx="1186">
                    <c:v>MT</c:v>
                  </c:pt>
                  <c:pt idx="1187">
                    <c:v>MT</c:v>
                  </c:pt>
                  <c:pt idx="1188">
                    <c:v>MT</c:v>
                  </c:pt>
                  <c:pt idx="1189">
                    <c:v>MT</c:v>
                  </c:pt>
                  <c:pt idx="1190">
                    <c:v>MT</c:v>
                  </c:pt>
                  <c:pt idx="1191">
                    <c:v>MT</c:v>
                  </c:pt>
                  <c:pt idx="1192">
                    <c:v>MT</c:v>
                  </c:pt>
                  <c:pt idx="1193">
                    <c:v>MT</c:v>
                  </c:pt>
                  <c:pt idx="1194">
                    <c:v>NC</c:v>
                  </c:pt>
                  <c:pt idx="1195">
                    <c:v>NC</c:v>
                  </c:pt>
                  <c:pt idx="1196">
                    <c:v>NC</c:v>
                  </c:pt>
                  <c:pt idx="1197">
                    <c:v>NC</c:v>
                  </c:pt>
                  <c:pt idx="1198">
                    <c:v>NC</c:v>
                  </c:pt>
                  <c:pt idx="1199">
                    <c:v>NC</c:v>
                  </c:pt>
                  <c:pt idx="1200">
                    <c:v>NC</c:v>
                  </c:pt>
                  <c:pt idx="1201">
                    <c:v>NC</c:v>
                  </c:pt>
                  <c:pt idx="1202">
                    <c:v>NC</c:v>
                  </c:pt>
                  <c:pt idx="1203">
                    <c:v>NC</c:v>
                  </c:pt>
                  <c:pt idx="1204">
                    <c:v>NC</c:v>
                  </c:pt>
                  <c:pt idx="1205">
                    <c:v>NC</c:v>
                  </c:pt>
                  <c:pt idx="1206">
                    <c:v>NC</c:v>
                  </c:pt>
                  <c:pt idx="1207">
                    <c:v>NC</c:v>
                  </c:pt>
                  <c:pt idx="1208">
                    <c:v>NC</c:v>
                  </c:pt>
                  <c:pt idx="1209">
                    <c:v>NC</c:v>
                  </c:pt>
                  <c:pt idx="1210">
                    <c:v>NC</c:v>
                  </c:pt>
                  <c:pt idx="1211">
                    <c:v>NC</c:v>
                  </c:pt>
                  <c:pt idx="1212">
                    <c:v>NC</c:v>
                  </c:pt>
                  <c:pt idx="1213">
                    <c:v>NC</c:v>
                  </c:pt>
                  <c:pt idx="1214">
                    <c:v>NC</c:v>
                  </c:pt>
                  <c:pt idx="1215">
                    <c:v>NC</c:v>
                  </c:pt>
                  <c:pt idx="1216">
                    <c:v>NC</c:v>
                  </c:pt>
                  <c:pt idx="1217">
                    <c:v>NC</c:v>
                  </c:pt>
                  <c:pt idx="1218">
                    <c:v>NC</c:v>
                  </c:pt>
                  <c:pt idx="1219">
                    <c:v>NC</c:v>
                  </c:pt>
                  <c:pt idx="1220">
                    <c:v>NC</c:v>
                  </c:pt>
                  <c:pt idx="1221">
                    <c:v>NC</c:v>
                  </c:pt>
                  <c:pt idx="1222">
                    <c:v>NC</c:v>
                  </c:pt>
                  <c:pt idx="1223">
                    <c:v>NC</c:v>
                  </c:pt>
                  <c:pt idx="1224">
                    <c:v>NC</c:v>
                  </c:pt>
                  <c:pt idx="1225">
                    <c:v>NC</c:v>
                  </c:pt>
                  <c:pt idx="1226">
                    <c:v>NC</c:v>
                  </c:pt>
                  <c:pt idx="1227">
                    <c:v>NC</c:v>
                  </c:pt>
                  <c:pt idx="1228">
                    <c:v>NC</c:v>
                  </c:pt>
                  <c:pt idx="1229">
                    <c:v>NC</c:v>
                  </c:pt>
                  <c:pt idx="1230">
                    <c:v>NC</c:v>
                  </c:pt>
                  <c:pt idx="1231">
                    <c:v>NC</c:v>
                  </c:pt>
                  <c:pt idx="1232">
                    <c:v>NC</c:v>
                  </c:pt>
                  <c:pt idx="1233">
                    <c:v>NC</c:v>
                  </c:pt>
                  <c:pt idx="1234">
                    <c:v>NC</c:v>
                  </c:pt>
                  <c:pt idx="1235">
                    <c:v>NC</c:v>
                  </c:pt>
                  <c:pt idx="1236">
                    <c:v>NC</c:v>
                  </c:pt>
                  <c:pt idx="1237">
                    <c:v>NC</c:v>
                  </c:pt>
                  <c:pt idx="1238">
                    <c:v>NC</c:v>
                  </c:pt>
                  <c:pt idx="1239">
                    <c:v>NC</c:v>
                  </c:pt>
                  <c:pt idx="1240">
                    <c:v>NC</c:v>
                  </c:pt>
                  <c:pt idx="1241">
                    <c:v>ND</c:v>
                  </c:pt>
                  <c:pt idx="1242">
                    <c:v>ND</c:v>
                  </c:pt>
                  <c:pt idx="1243">
                    <c:v>ND</c:v>
                  </c:pt>
                  <c:pt idx="1244">
                    <c:v>ND</c:v>
                  </c:pt>
                  <c:pt idx="1245">
                    <c:v>ND</c:v>
                  </c:pt>
                  <c:pt idx="1246">
                    <c:v>ND</c:v>
                  </c:pt>
                  <c:pt idx="1247">
                    <c:v>ND</c:v>
                  </c:pt>
                  <c:pt idx="1248">
                    <c:v>ND</c:v>
                  </c:pt>
                  <c:pt idx="1249">
                    <c:v>ND</c:v>
                  </c:pt>
                  <c:pt idx="1250">
                    <c:v>ND</c:v>
                  </c:pt>
                  <c:pt idx="1251">
                    <c:v>ND</c:v>
                  </c:pt>
                  <c:pt idx="1252">
                    <c:v>ND</c:v>
                  </c:pt>
                  <c:pt idx="1253">
                    <c:v>ND</c:v>
                  </c:pt>
                  <c:pt idx="1254">
                    <c:v>ND</c:v>
                  </c:pt>
                  <c:pt idx="1255">
                    <c:v>ND</c:v>
                  </c:pt>
                  <c:pt idx="1256">
                    <c:v>ND</c:v>
                  </c:pt>
                  <c:pt idx="1257">
                    <c:v>ND</c:v>
                  </c:pt>
                  <c:pt idx="1258">
                    <c:v>ND</c:v>
                  </c:pt>
                  <c:pt idx="1259">
                    <c:v>ND</c:v>
                  </c:pt>
                  <c:pt idx="1260">
                    <c:v>ND</c:v>
                  </c:pt>
                  <c:pt idx="1261">
                    <c:v>ND</c:v>
                  </c:pt>
                  <c:pt idx="1262">
                    <c:v>ND</c:v>
                  </c:pt>
                  <c:pt idx="1263">
                    <c:v>ND</c:v>
                  </c:pt>
                  <c:pt idx="1264">
                    <c:v>ND</c:v>
                  </c:pt>
                  <c:pt idx="1265">
                    <c:v>ND</c:v>
                  </c:pt>
                  <c:pt idx="1266">
                    <c:v>ND</c:v>
                  </c:pt>
                  <c:pt idx="1267">
                    <c:v>ND</c:v>
                  </c:pt>
                  <c:pt idx="1268">
                    <c:v>ND</c:v>
                  </c:pt>
                  <c:pt idx="1269">
                    <c:v>ND</c:v>
                  </c:pt>
                  <c:pt idx="1270">
                    <c:v>ND</c:v>
                  </c:pt>
                  <c:pt idx="1271">
                    <c:v>ND</c:v>
                  </c:pt>
                  <c:pt idx="1272">
                    <c:v>ND</c:v>
                  </c:pt>
                  <c:pt idx="1273">
                    <c:v>ND</c:v>
                  </c:pt>
                  <c:pt idx="1274">
                    <c:v>ND</c:v>
                  </c:pt>
                  <c:pt idx="1275">
                    <c:v>ND</c:v>
                  </c:pt>
                  <c:pt idx="1276">
                    <c:v>ND</c:v>
                  </c:pt>
                  <c:pt idx="1277">
                    <c:v>ND</c:v>
                  </c:pt>
                  <c:pt idx="1278">
                    <c:v>ND</c:v>
                  </c:pt>
                  <c:pt idx="1279">
                    <c:v>ND</c:v>
                  </c:pt>
                  <c:pt idx="1280">
                    <c:v>ND</c:v>
                  </c:pt>
                  <c:pt idx="1281">
                    <c:v>ND</c:v>
                  </c:pt>
                  <c:pt idx="1282">
                    <c:v>ND</c:v>
                  </c:pt>
                  <c:pt idx="1283">
                    <c:v>NE</c:v>
                  </c:pt>
                  <c:pt idx="1284">
                    <c:v>NE</c:v>
                  </c:pt>
                  <c:pt idx="1285">
                    <c:v>NE</c:v>
                  </c:pt>
                  <c:pt idx="1286">
                    <c:v>NE</c:v>
                  </c:pt>
                  <c:pt idx="1287">
                    <c:v>NE</c:v>
                  </c:pt>
                  <c:pt idx="1288">
                    <c:v>NE</c:v>
                  </c:pt>
                  <c:pt idx="1289">
                    <c:v>NE</c:v>
                  </c:pt>
                  <c:pt idx="1290">
                    <c:v>NE</c:v>
                  </c:pt>
                  <c:pt idx="1291">
                    <c:v>NE</c:v>
                  </c:pt>
                  <c:pt idx="1292">
                    <c:v>NE</c:v>
                  </c:pt>
                  <c:pt idx="1293">
                    <c:v>NE</c:v>
                  </c:pt>
                  <c:pt idx="1294">
                    <c:v>NE</c:v>
                  </c:pt>
                  <c:pt idx="1295">
                    <c:v>NE</c:v>
                  </c:pt>
                  <c:pt idx="1296">
                    <c:v>NE</c:v>
                  </c:pt>
                  <c:pt idx="1297">
                    <c:v>NE</c:v>
                  </c:pt>
                  <c:pt idx="1298">
                    <c:v>NE</c:v>
                  </c:pt>
                  <c:pt idx="1299">
                    <c:v>NE</c:v>
                  </c:pt>
                  <c:pt idx="1300">
                    <c:v>NE</c:v>
                  </c:pt>
                  <c:pt idx="1301">
                    <c:v>NE</c:v>
                  </c:pt>
                  <c:pt idx="1302">
                    <c:v>NE</c:v>
                  </c:pt>
                  <c:pt idx="1303">
                    <c:v>NE</c:v>
                  </c:pt>
                  <c:pt idx="1304">
                    <c:v>NE</c:v>
                  </c:pt>
                  <c:pt idx="1305">
                    <c:v>NE</c:v>
                  </c:pt>
                  <c:pt idx="1306">
                    <c:v>NE</c:v>
                  </c:pt>
                  <c:pt idx="1307">
                    <c:v>NE</c:v>
                  </c:pt>
                  <c:pt idx="1308">
                    <c:v>NE</c:v>
                  </c:pt>
                  <c:pt idx="1309">
                    <c:v>NE</c:v>
                  </c:pt>
                  <c:pt idx="1310">
                    <c:v>NE</c:v>
                  </c:pt>
                  <c:pt idx="1311">
                    <c:v>NE</c:v>
                  </c:pt>
                  <c:pt idx="1312">
                    <c:v>NE</c:v>
                  </c:pt>
                  <c:pt idx="1313">
                    <c:v>NE</c:v>
                  </c:pt>
                  <c:pt idx="1314">
                    <c:v>NE</c:v>
                  </c:pt>
                  <c:pt idx="1315">
                    <c:v>NE</c:v>
                  </c:pt>
                  <c:pt idx="1316">
                    <c:v>NE</c:v>
                  </c:pt>
                  <c:pt idx="1317">
                    <c:v>NE</c:v>
                  </c:pt>
                  <c:pt idx="1318">
                    <c:v>NE</c:v>
                  </c:pt>
                  <c:pt idx="1319">
                    <c:v>NE</c:v>
                  </c:pt>
                  <c:pt idx="1320">
                    <c:v>NE</c:v>
                  </c:pt>
                  <c:pt idx="1321">
                    <c:v>NE</c:v>
                  </c:pt>
                  <c:pt idx="1322">
                    <c:v>NE</c:v>
                  </c:pt>
                  <c:pt idx="1323">
                    <c:v>NE</c:v>
                  </c:pt>
                  <c:pt idx="1324">
                    <c:v>NE</c:v>
                  </c:pt>
                  <c:pt idx="1325">
                    <c:v>NE</c:v>
                  </c:pt>
                  <c:pt idx="1326">
                    <c:v>NE</c:v>
                  </c:pt>
                  <c:pt idx="1327">
                    <c:v>NE</c:v>
                  </c:pt>
                  <c:pt idx="1328">
                    <c:v>NE</c:v>
                  </c:pt>
                  <c:pt idx="1329">
                    <c:v>NE</c:v>
                  </c:pt>
                  <c:pt idx="1330">
                    <c:v>NE</c:v>
                  </c:pt>
                  <c:pt idx="1331">
                    <c:v>NE</c:v>
                  </c:pt>
                  <c:pt idx="1332">
                    <c:v>NE</c:v>
                  </c:pt>
                  <c:pt idx="1333">
                    <c:v>NE</c:v>
                  </c:pt>
                  <c:pt idx="1334">
                    <c:v>NH</c:v>
                  </c:pt>
                  <c:pt idx="1335">
                    <c:v>NH</c:v>
                  </c:pt>
                  <c:pt idx="1336">
                    <c:v>NH</c:v>
                  </c:pt>
                  <c:pt idx="1337">
                    <c:v>NH</c:v>
                  </c:pt>
                  <c:pt idx="1338">
                    <c:v>NH</c:v>
                  </c:pt>
                  <c:pt idx="1339">
                    <c:v>NH</c:v>
                  </c:pt>
                  <c:pt idx="1340">
                    <c:v>NH</c:v>
                  </c:pt>
                  <c:pt idx="1341">
                    <c:v>NH</c:v>
                  </c:pt>
                  <c:pt idx="1342">
                    <c:v>NH</c:v>
                  </c:pt>
                  <c:pt idx="1343">
                    <c:v>NH</c:v>
                  </c:pt>
                  <c:pt idx="1344">
                    <c:v>NH</c:v>
                  </c:pt>
                  <c:pt idx="1345">
                    <c:v>NH</c:v>
                  </c:pt>
                  <c:pt idx="1346">
                    <c:v>NH</c:v>
                  </c:pt>
                  <c:pt idx="1347">
                    <c:v>NJ</c:v>
                  </c:pt>
                  <c:pt idx="1348">
                    <c:v>NJ</c:v>
                  </c:pt>
                  <c:pt idx="1349">
                    <c:v>NJ</c:v>
                  </c:pt>
                  <c:pt idx="1350">
                    <c:v>NJ</c:v>
                  </c:pt>
                  <c:pt idx="1351">
                    <c:v>NJ</c:v>
                  </c:pt>
                  <c:pt idx="1352">
                    <c:v>NJ</c:v>
                  </c:pt>
                  <c:pt idx="1353">
                    <c:v>NM</c:v>
                  </c:pt>
                  <c:pt idx="1354">
                    <c:v>NM</c:v>
                  </c:pt>
                  <c:pt idx="1355">
                    <c:v>NM</c:v>
                  </c:pt>
                  <c:pt idx="1356">
                    <c:v>NM</c:v>
                  </c:pt>
                  <c:pt idx="1357">
                    <c:v>NM</c:v>
                  </c:pt>
                  <c:pt idx="1358">
                    <c:v>NM</c:v>
                  </c:pt>
                  <c:pt idx="1359">
                    <c:v>NM</c:v>
                  </c:pt>
                  <c:pt idx="1360">
                    <c:v>NM</c:v>
                  </c:pt>
                  <c:pt idx="1361">
                    <c:v>NM</c:v>
                  </c:pt>
                  <c:pt idx="1362">
                    <c:v>NM</c:v>
                  </c:pt>
                  <c:pt idx="1363">
                    <c:v>NM</c:v>
                  </c:pt>
                  <c:pt idx="1364">
                    <c:v>NM</c:v>
                  </c:pt>
                  <c:pt idx="1365">
                    <c:v>NM</c:v>
                  </c:pt>
                  <c:pt idx="1366">
                    <c:v>NM</c:v>
                  </c:pt>
                  <c:pt idx="1367">
                    <c:v>NM</c:v>
                  </c:pt>
                  <c:pt idx="1368">
                    <c:v>NM</c:v>
                  </c:pt>
                  <c:pt idx="1369">
                    <c:v>NM</c:v>
                  </c:pt>
                  <c:pt idx="1370">
                    <c:v>NM</c:v>
                  </c:pt>
                  <c:pt idx="1371">
                    <c:v>NM</c:v>
                  </c:pt>
                  <c:pt idx="1372">
                    <c:v>NM</c:v>
                  </c:pt>
                  <c:pt idx="1373">
                    <c:v>NM</c:v>
                  </c:pt>
                  <c:pt idx="1374">
                    <c:v>NM</c:v>
                  </c:pt>
                  <c:pt idx="1375">
                    <c:v>NV</c:v>
                  </c:pt>
                  <c:pt idx="1376">
                    <c:v>NV</c:v>
                  </c:pt>
                  <c:pt idx="1377">
                    <c:v>NV</c:v>
                  </c:pt>
                  <c:pt idx="1378">
                    <c:v>NV</c:v>
                  </c:pt>
                  <c:pt idx="1379">
                    <c:v>NV</c:v>
                  </c:pt>
                  <c:pt idx="1380">
                    <c:v>NV</c:v>
                  </c:pt>
                  <c:pt idx="1381">
                    <c:v>NV</c:v>
                  </c:pt>
                  <c:pt idx="1382">
                    <c:v>NV</c:v>
                  </c:pt>
                  <c:pt idx="1383">
                    <c:v>NV</c:v>
                  </c:pt>
                  <c:pt idx="1384">
                    <c:v>NV</c:v>
                  </c:pt>
                  <c:pt idx="1385">
                    <c:v>NV</c:v>
                  </c:pt>
                  <c:pt idx="1386">
                    <c:v>NV</c:v>
                  </c:pt>
                  <c:pt idx="1387">
                    <c:v>NV</c:v>
                  </c:pt>
                  <c:pt idx="1388">
                    <c:v>NV</c:v>
                  </c:pt>
                  <c:pt idx="1389">
                    <c:v>NV</c:v>
                  </c:pt>
                  <c:pt idx="1390">
                    <c:v>NV</c:v>
                  </c:pt>
                  <c:pt idx="1391">
                    <c:v>NV</c:v>
                  </c:pt>
                  <c:pt idx="1392">
                    <c:v>NV</c:v>
                  </c:pt>
                  <c:pt idx="1393">
                    <c:v>NY</c:v>
                  </c:pt>
                  <c:pt idx="1394">
                    <c:v>NY</c:v>
                  </c:pt>
                  <c:pt idx="1395">
                    <c:v>NY</c:v>
                  </c:pt>
                  <c:pt idx="1396">
                    <c:v>NY</c:v>
                  </c:pt>
                  <c:pt idx="1397">
                    <c:v>NY</c:v>
                  </c:pt>
                  <c:pt idx="1398">
                    <c:v>NY</c:v>
                  </c:pt>
                  <c:pt idx="1399">
                    <c:v>NY</c:v>
                  </c:pt>
                  <c:pt idx="1400">
                    <c:v>NY</c:v>
                  </c:pt>
                  <c:pt idx="1401">
                    <c:v>NY</c:v>
                  </c:pt>
                  <c:pt idx="1402">
                    <c:v>NY</c:v>
                  </c:pt>
                  <c:pt idx="1403">
                    <c:v>NY</c:v>
                  </c:pt>
                  <c:pt idx="1404">
                    <c:v>NY</c:v>
                  </c:pt>
                  <c:pt idx="1405">
                    <c:v>NY</c:v>
                  </c:pt>
                  <c:pt idx="1406">
                    <c:v>NY</c:v>
                  </c:pt>
                  <c:pt idx="1407">
                    <c:v>NY</c:v>
                  </c:pt>
                  <c:pt idx="1408">
                    <c:v>NY</c:v>
                  </c:pt>
                  <c:pt idx="1409">
                    <c:v>NY</c:v>
                  </c:pt>
                  <c:pt idx="1410">
                    <c:v>NY</c:v>
                  </c:pt>
                  <c:pt idx="1411">
                    <c:v>NY</c:v>
                  </c:pt>
                  <c:pt idx="1412">
                    <c:v>NY</c:v>
                  </c:pt>
                  <c:pt idx="1413">
                    <c:v>NY</c:v>
                  </c:pt>
                  <c:pt idx="1414">
                    <c:v>NY</c:v>
                  </c:pt>
                  <c:pt idx="1415">
                    <c:v>NY</c:v>
                  </c:pt>
                  <c:pt idx="1416">
                    <c:v>NY</c:v>
                  </c:pt>
                  <c:pt idx="1417">
                    <c:v>NY</c:v>
                  </c:pt>
                  <c:pt idx="1418">
                    <c:v>NY</c:v>
                  </c:pt>
                  <c:pt idx="1419">
                    <c:v>NY</c:v>
                  </c:pt>
                  <c:pt idx="1420">
                    <c:v>NY</c:v>
                  </c:pt>
                  <c:pt idx="1421">
                    <c:v>NY</c:v>
                  </c:pt>
                  <c:pt idx="1422">
                    <c:v>NY</c:v>
                  </c:pt>
                  <c:pt idx="1423">
                    <c:v>NY</c:v>
                  </c:pt>
                  <c:pt idx="1424">
                    <c:v>NY</c:v>
                  </c:pt>
                  <c:pt idx="1425">
                    <c:v>NY</c:v>
                  </c:pt>
                  <c:pt idx="1426">
                    <c:v>NY</c:v>
                  </c:pt>
                  <c:pt idx="1427">
                    <c:v>NY</c:v>
                  </c:pt>
                  <c:pt idx="1428">
                    <c:v>NY</c:v>
                  </c:pt>
                  <c:pt idx="1429">
                    <c:v>NY</c:v>
                  </c:pt>
                  <c:pt idx="1430">
                    <c:v>NY</c:v>
                  </c:pt>
                  <c:pt idx="1431">
                    <c:v>NY</c:v>
                  </c:pt>
                  <c:pt idx="1432">
                    <c:v>NY</c:v>
                  </c:pt>
                  <c:pt idx="1433">
                    <c:v>NY</c:v>
                  </c:pt>
                  <c:pt idx="1434">
                    <c:v>NY</c:v>
                  </c:pt>
                  <c:pt idx="1435">
                    <c:v>NY</c:v>
                  </c:pt>
                  <c:pt idx="1436">
                    <c:v>NY</c:v>
                  </c:pt>
                  <c:pt idx="1437">
                    <c:v>NY</c:v>
                  </c:pt>
                  <c:pt idx="1438">
                    <c:v>NY</c:v>
                  </c:pt>
                  <c:pt idx="1439">
                    <c:v>NY</c:v>
                  </c:pt>
                  <c:pt idx="1440">
                    <c:v>NY</c:v>
                  </c:pt>
                  <c:pt idx="1441">
                    <c:v>NY</c:v>
                  </c:pt>
                  <c:pt idx="1442">
                    <c:v>NY</c:v>
                  </c:pt>
                  <c:pt idx="1443">
                    <c:v>NY</c:v>
                  </c:pt>
                  <c:pt idx="1444">
                    <c:v>NY</c:v>
                  </c:pt>
                  <c:pt idx="1445">
                    <c:v>NY</c:v>
                  </c:pt>
                  <c:pt idx="1446">
                    <c:v>NY</c:v>
                  </c:pt>
                  <c:pt idx="1447">
                    <c:v>NY</c:v>
                  </c:pt>
                  <c:pt idx="1448">
                    <c:v>NY</c:v>
                  </c:pt>
                  <c:pt idx="1449">
                    <c:v>NY</c:v>
                  </c:pt>
                  <c:pt idx="1450">
                    <c:v>OH</c:v>
                  </c:pt>
                  <c:pt idx="1451">
                    <c:v>OH</c:v>
                  </c:pt>
                  <c:pt idx="1452">
                    <c:v>OH</c:v>
                  </c:pt>
                  <c:pt idx="1453">
                    <c:v>OH</c:v>
                  </c:pt>
                  <c:pt idx="1454">
                    <c:v>OH</c:v>
                  </c:pt>
                  <c:pt idx="1455">
                    <c:v>OH</c:v>
                  </c:pt>
                  <c:pt idx="1456">
                    <c:v>OH</c:v>
                  </c:pt>
                  <c:pt idx="1457">
                    <c:v>OH</c:v>
                  </c:pt>
                  <c:pt idx="1458">
                    <c:v>OH</c:v>
                  </c:pt>
                  <c:pt idx="1459">
                    <c:v>OH</c:v>
                  </c:pt>
                  <c:pt idx="1460">
                    <c:v>OH</c:v>
                  </c:pt>
                  <c:pt idx="1461">
                    <c:v>OH</c:v>
                  </c:pt>
                  <c:pt idx="1462">
                    <c:v>OH</c:v>
                  </c:pt>
                  <c:pt idx="1463">
                    <c:v>OH</c:v>
                  </c:pt>
                  <c:pt idx="1464">
                    <c:v>OH</c:v>
                  </c:pt>
                  <c:pt idx="1465">
                    <c:v>OH</c:v>
                  </c:pt>
                  <c:pt idx="1466">
                    <c:v>OH</c:v>
                  </c:pt>
                  <c:pt idx="1467">
                    <c:v>OH</c:v>
                  </c:pt>
                  <c:pt idx="1468">
                    <c:v>OH</c:v>
                  </c:pt>
                  <c:pt idx="1469">
                    <c:v>OH</c:v>
                  </c:pt>
                  <c:pt idx="1470">
                    <c:v>OH</c:v>
                  </c:pt>
                  <c:pt idx="1471">
                    <c:v>OH</c:v>
                  </c:pt>
                  <c:pt idx="1472">
                    <c:v>OH</c:v>
                  </c:pt>
                  <c:pt idx="1473">
                    <c:v>OH</c:v>
                  </c:pt>
                  <c:pt idx="1474">
                    <c:v>OH</c:v>
                  </c:pt>
                  <c:pt idx="1475">
                    <c:v>OH</c:v>
                  </c:pt>
                  <c:pt idx="1476">
                    <c:v>OH</c:v>
                  </c:pt>
                  <c:pt idx="1477">
                    <c:v>OH</c:v>
                  </c:pt>
                  <c:pt idx="1478">
                    <c:v>OH</c:v>
                  </c:pt>
                  <c:pt idx="1479">
                    <c:v>OH</c:v>
                  </c:pt>
                  <c:pt idx="1480">
                    <c:v>OH</c:v>
                  </c:pt>
                  <c:pt idx="1481">
                    <c:v>OH</c:v>
                  </c:pt>
                  <c:pt idx="1482">
                    <c:v>OH</c:v>
                  </c:pt>
                  <c:pt idx="1483">
                    <c:v>OH</c:v>
                  </c:pt>
                  <c:pt idx="1484">
                    <c:v>OH</c:v>
                  </c:pt>
                  <c:pt idx="1485">
                    <c:v>OH</c:v>
                  </c:pt>
                  <c:pt idx="1486">
                    <c:v>OH</c:v>
                  </c:pt>
                  <c:pt idx="1487">
                    <c:v>OH</c:v>
                  </c:pt>
                  <c:pt idx="1488">
                    <c:v>OH</c:v>
                  </c:pt>
                  <c:pt idx="1489">
                    <c:v>OH</c:v>
                  </c:pt>
                  <c:pt idx="1490">
                    <c:v>OK</c:v>
                  </c:pt>
                  <c:pt idx="1491">
                    <c:v>OK</c:v>
                  </c:pt>
                  <c:pt idx="1492">
                    <c:v>OK</c:v>
                  </c:pt>
                  <c:pt idx="1493">
                    <c:v>OK</c:v>
                  </c:pt>
                  <c:pt idx="1494">
                    <c:v>OK</c:v>
                  </c:pt>
                  <c:pt idx="1495">
                    <c:v>OK</c:v>
                  </c:pt>
                  <c:pt idx="1496">
                    <c:v>OK</c:v>
                  </c:pt>
                  <c:pt idx="1497">
                    <c:v>OK</c:v>
                  </c:pt>
                  <c:pt idx="1498">
                    <c:v>OK</c:v>
                  </c:pt>
                  <c:pt idx="1499">
                    <c:v>OK</c:v>
                  </c:pt>
                  <c:pt idx="1500">
                    <c:v>OK</c:v>
                  </c:pt>
                  <c:pt idx="1501">
                    <c:v>OK</c:v>
                  </c:pt>
                  <c:pt idx="1502">
                    <c:v>OK</c:v>
                  </c:pt>
                  <c:pt idx="1503">
                    <c:v>OK</c:v>
                  </c:pt>
                  <c:pt idx="1504">
                    <c:v>OK</c:v>
                  </c:pt>
                  <c:pt idx="1505">
                    <c:v>OK</c:v>
                  </c:pt>
                  <c:pt idx="1506">
                    <c:v>OK</c:v>
                  </c:pt>
                  <c:pt idx="1507">
                    <c:v>OK</c:v>
                  </c:pt>
                  <c:pt idx="1508">
                    <c:v>OK</c:v>
                  </c:pt>
                  <c:pt idx="1509">
                    <c:v>OK</c:v>
                  </c:pt>
                  <c:pt idx="1510">
                    <c:v>OK</c:v>
                  </c:pt>
                  <c:pt idx="1511">
                    <c:v>OK</c:v>
                  </c:pt>
                  <c:pt idx="1512">
                    <c:v>OK</c:v>
                  </c:pt>
                  <c:pt idx="1513">
                    <c:v>OK</c:v>
                  </c:pt>
                  <c:pt idx="1514">
                    <c:v>OK</c:v>
                  </c:pt>
                  <c:pt idx="1515">
                    <c:v>OK</c:v>
                  </c:pt>
                  <c:pt idx="1516">
                    <c:v>OK</c:v>
                  </c:pt>
                  <c:pt idx="1517">
                    <c:v>OK</c:v>
                  </c:pt>
                  <c:pt idx="1518">
                    <c:v>OK</c:v>
                  </c:pt>
                  <c:pt idx="1519">
                    <c:v>OK</c:v>
                  </c:pt>
                  <c:pt idx="1520">
                    <c:v>OK</c:v>
                  </c:pt>
                  <c:pt idx="1521">
                    <c:v>OK</c:v>
                  </c:pt>
                  <c:pt idx="1522">
                    <c:v>OK</c:v>
                  </c:pt>
                  <c:pt idx="1523">
                    <c:v>OK</c:v>
                  </c:pt>
                  <c:pt idx="1524">
                    <c:v>OK</c:v>
                  </c:pt>
                  <c:pt idx="1525">
                    <c:v>OK</c:v>
                  </c:pt>
                  <c:pt idx="1526">
                    <c:v>OK</c:v>
                  </c:pt>
                  <c:pt idx="1527">
                    <c:v>OK</c:v>
                  </c:pt>
                  <c:pt idx="1528">
                    <c:v>OK</c:v>
                  </c:pt>
                  <c:pt idx="1529">
                    <c:v>OK</c:v>
                  </c:pt>
                  <c:pt idx="1530">
                    <c:v>OK</c:v>
                  </c:pt>
                  <c:pt idx="1531">
                    <c:v>OK</c:v>
                  </c:pt>
                  <c:pt idx="1532">
                    <c:v>OK</c:v>
                  </c:pt>
                  <c:pt idx="1533">
                    <c:v>OK</c:v>
                  </c:pt>
                  <c:pt idx="1534">
                    <c:v>OK</c:v>
                  </c:pt>
                  <c:pt idx="1535">
                    <c:v>OK</c:v>
                  </c:pt>
                  <c:pt idx="1536">
                    <c:v>OK</c:v>
                  </c:pt>
                  <c:pt idx="1537">
                    <c:v>OK</c:v>
                  </c:pt>
                  <c:pt idx="1538">
                    <c:v>OK</c:v>
                  </c:pt>
                  <c:pt idx="1539">
                    <c:v>OK</c:v>
                  </c:pt>
                  <c:pt idx="1540">
                    <c:v>OK</c:v>
                  </c:pt>
                  <c:pt idx="1541">
                    <c:v>OK</c:v>
                  </c:pt>
                  <c:pt idx="1542">
                    <c:v>OK</c:v>
                  </c:pt>
                  <c:pt idx="1543">
                    <c:v>OK</c:v>
                  </c:pt>
                  <c:pt idx="1544">
                    <c:v>OK</c:v>
                  </c:pt>
                  <c:pt idx="1545">
                    <c:v>OK</c:v>
                  </c:pt>
                  <c:pt idx="1546">
                    <c:v>OK</c:v>
                  </c:pt>
                  <c:pt idx="1547">
                    <c:v>OK</c:v>
                  </c:pt>
                  <c:pt idx="1548">
                    <c:v>OK</c:v>
                  </c:pt>
                  <c:pt idx="1549">
                    <c:v>OK</c:v>
                  </c:pt>
                  <c:pt idx="1550">
                    <c:v>OK</c:v>
                  </c:pt>
                  <c:pt idx="1551">
                    <c:v>OK</c:v>
                  </c:pt>
                  <c:pt idx="1552">
                    <c:v>OK</c:v>
                  </c:pt>
                  <c:pt idx="1553">
                    <c:v>OK</c:v>
                  </c:pt>
                  <c:pt idx="1554">
                    <c:v>OK</c:v>
                  </c:pt>
                  <c:pt idx="1555">
                    <c:v>OK</c:v>
                  </c:pt>
                  <c:pt idx="1556">
                    <c:v>OK</c:v>
                  </c:pt>
                  <c:pt idx="1557">
                    <c:v>OR</c:v>
                  </c:pt>
                  <c:pt idx="1558">
                    <c:v>OR</c:v>
                  </c:pt>
                  <c:pt idx="1559">
                    <c:v>OR</c:v>
                  </c:pt>
                  <c:pt idx="1560">
                    <c:v>OR</c:v>
                  </c:pt>
                  <c:pt idx="1561">
                    <c:v>OR</c:v>
                  </c:pt>
                  <c:pt idx="1562">
                    <c:v>OR</c:v>
                  </c:pt>
                  <c:pt idx="1563">
                    <c:v>OR</c:v>
                  </c:pt>
                  <c:pt idx="1564">
                    <c:v>OR</c:v>
                  </c:pt>
                  <c:pt idx="1565">
                    <c:v>OR</c:v>
                  </c:pt>
                  <c:pt idx="1566">
                    <c:v>OR</c:v>
                  </c:pt>
                  <c:pt idx="1567">
                    <c:v>OR</c:v>
                  </c:pt>
                  <c:pt idx="1568">
                    <c:v>OR</c:v>
                  </c:pt>
                  <c:pt idx="1569">
                    <c:v>OR</c:v>
                  </c:pt>
                  <c:pt idx="1570">
                    <c:v>OR</c:v>
                  </c:pt>
                  <c:pt idx="1571">
                    <c:v>OR</c:v>
                  </c:pt>
                  <c:pt idx="1572">
                    <c:v>OR</c:v>
                  </c:pt>
                  <c:pt idx="1573">
                    <c:v>OR</c:v>
                  </c:pt>
                  <c:pt idx="1574">
                    <c:v>OR</c:v>
                  </c:pt>
                  <c:pt idx="1575">
                    <c:v>OR</c:v>
                  </c:pt>
                  <c:pt idx="1576">
                    <c:v>OR</c:v>
                  </c:pt>
                  <c:pt idx="1577">
                    <c:v>OR</c:v>
                  </c:pt>
                  <c:pt idx="1578">
                    <c:v>OR</c:v>
                  </c:pt>
                  <c:pt idx="1579">
                    <c:v>OR</c:v>
                  </c:pt>
                  <c:pt idx="1580">
                    <c:v>OR</c:v>
                  </c:pt>
                  <c:pt idx="1581">
                    <c:v>OR</c:v>
                  </c:pt>
                  <c:pt idx="1582">
                    <c:v>OR</c:v>
                  </c:pt>
                  <c:pt idx="1583">
                    <c:v>OR</c:v>
                  </c:pt>
                  <c:pt idx="1584">
                    <c:v>OR</c:v>
                  </c:pt>
                  <c:pt idx="1585">
                    <c:v>OR</c:v>
                  </c:pt>
                  <c:pt idx="1586">
                    <c:v>OR</c:v>
                  </c:pt>
                  <c:pt idx="1587">
                    <c:v>OR</c:v>
                  </c:pt>
                  <c:pt idx="1588">
                    <c:v>OR</c:v>
                  </c:pt>
                  <c:pt idx="1589">
                    <c:v>OR</c:v>
                  </c:pt>
                  <c:pt idx="1590">
                    <c:v>OR</c:v>
                  </c:pt>
                  <c:pt idx="1591">
                    <c:v>OR</c:v>
                  </c:pt>
                  <c:pt idx="1592">
                    <c:v>OR</c:v>
                  </c:pt>
                  <c:pt idx="1593">
                    <c:v>OR</c:v>
                  </c:pt>
                  <c:pt idx="1594">
                    <c:v>OR</c:v>
                  </c:pt>
                  <c:pt idx="1595">
                    <c:v>OR</c:v>
                  </c:pt>
                  <c:pt idx="1596">
                    <c:v>OR</c:v>
                  </c:pt>
                  <c:pt idx="1597">
                    <c:v>OR</c:v>
                  </c:pt>
                  <c:pt idx="1598">
                    <c:v>OR</c:v>
                  </c:pt>
                  <c:pt idx="1599">
                    <c:v>PA</c:v>
                  </c:pt>
                  <c:pt idx="1600">
                    <c:v>PA</c:v>
                  </c:pt>
                  <c:pt idx="1601">
                    <c:v>PA</c:v>
                  </c:pt>
                  <c:pt idx="1602">
                    <c:v>PA</c:v>
                  </c:pt>
                  <c:pt idx="1603">
                    <c:v>PA</c:v>
                  </c:pt>
                  <c:pt idx="1604">
                    <c:v>PA</c:v>
                  </c:pt>
                  <c:pt idx="1605">
                    <c:v>PA</c:v>
                  </c:pt>
                  <c:pt idx="1606">
                    <c:v>PA</c:v>
                  </c:pt>
                  <c:pt idx="1607">
                    <c:v>PA</c:v>
                  </c:pt>
                  <c:pt idx="1608">
                    <c:v>PA</c:v>
                  </c:pt>
                  <c:pt idx="1609">
                    <c:v>PA</c:v>
                  </c:pt>
                  <c:pt idx="1610">
                    <c:v>PA</c:v>
                  </c:pt>
                  <c:pt idx="1611">
                    <c:v>PA</c:v>
                  </c:pt>
                  <c:pt idx="1612">
                    <c:v>PA</c:v>
                  </c:pt>
                  <c:pt idx="1613">
                    <c:v>PA</c:v>
                  </c:pt>
                  <c:pt idx="1614">
                    <c:v>PA</c:v>
                  </c:pt>
                  <c:pt idx="1615">
                    <c:v>PA</c:v>
                  </c:pt>
                  <c:pt idx="1616">
                    <c:v>PA</c:v>
                  </c:pt>
                  <c:pt idx="1617">
                    <c:v>PA</c:v>
                  </c:pt>
                  <c:pt idx="1618">
                    <c:v>PA</c:v>
                  </c:pt>
                  <c:pt idx="1619">
                    <c:v>PA</c:v>
                  </c:pt>
                  <c:pt idx="1620">
                    <c:v>PA</c:v>
                  </c:pt>
                  <c:pt idx="1621">
                    <c:v>PA</c:v>
                  </c:pt>
                  <c:pt idx="1622">
                    <c:v>PA</c:v>
                  </c:pt>
                  <c:pt idx="1623">
                    <c:v>PA</c:v>
                  </c:pt>
                  <c:pt idx="1624">
                    <c:v>PA</c:v>
                  </c:pt>
                  <c:pt idx="1625">
                    <c:v>PA</c:v>
                  </c:pt>
                  <c:pt idx="1626">
                    <c:v>PA</c:v>
                  </c:pt>
                  <c:pt idx="1627">
                    <c:v>PA</c:v>
                  </c:pt>
                  <c:pt idx="1628">
                    <c:v>PA</c:v>
                  </c:pt>
                  <c:pt idx="1629">
                    <c:v>PA</c:v>
                  </c:pt>
                  <c:pt idx="1630">
                    <c:v>PA</c:v>
                  </c:pt>
                  <c:pt idx="1631">
                    <c:v>PA</c:v>
                  </c:pt>
                  <c:pt idx="1632">
                    <c:v>PA</c:v>
                  </c:pt>
                  <c:pt idx="1633">
                    <c:v>PA</c:v>
                  </c:pt>
                  <c:pt idx="1634">
                    <c:v>PA</c:v>
                  </c:pt>
                  <c:pt idx="1635">
                    <c:v>PA</c:v>
                  </c:pt>
                  <c:pt idx="1636">
                    <c:v>PA</c:v>
                  </c:pt>
                  <c:pt idx="1637">
                    <c:v>PA</c:v>
                  </c:pt>
                  <c:pt idx="1638">
                    <c:v>PA</c:v>
                  </c:pt>
                  <c:pt idx="1639">
                    <c:v>PA</c:v>
                  </c:pt>
                  <c:pt idx="1640">
                    <c:v>PR</c:v>
                  </c:pt>
                  <c:pt idx="1641">
                    <c:v>PR</c:v>
                  </c:pt>
                  <c:pt idx="1642">
                    <c:v>PR</c:v>
                  </c:pt>
                  <c:pt idx="1643">
                    <c:v>PR</c:v>
                  </c:pt>
                  <c:pt idx="1644">
                    <c:v>PR</c:v>
                  </c:pt>
                  <c:pt idx="1645">
                    <c:v>PR</c:v>
                  </c:pt>
                  <c:pt idx="1646">
                    <c:v>PR</c:v>
                  </c:pt>
                  <c:pt idx="1647">
                    <c:v>PR</c:v>
                  </c:pt>
                  <c:pt idx="1648">
                    <c:v>PR</c:v>
                  </c:pt>
                  <c:pt idx="1649">
                    <c:v>PR</c:v>
                  </c:pt>
                  <c:pt idx="1650">
                    <c:v>RI</c:v>
                  </c:pt>
                  <c:pt idx="1651">
                    <c:v>RI</c:v>
                  </c:pt>
                  <c:pt idx="1652">
                    <c:v>RI</c:v>
                  </c:pt>
                  <c:pt idx="1653">
                    <c:v>SC</c:v>
                  </c:pt>
                  <c:pt idx="1654">
                    <c:v>SC</c:v>
                  </c:pt>
                  <c:pt idx="1655">
                    <c:v>SC</c:v>
                  </c:pt>
                  <c:pt idx="1656">
                    <c:v>SC</c:v>
                  </c:pt>
                  <c:pt idx="1657">
                    <c:v>SC</c:v>
                  </c:pt>
                  <c:pt idx="1658">
                    <c:v>SC</c:v>
                  </c:pt>
                  <c:pt idx="1659">
                    <c:v>SC</c:v>
                  </c:pt>
                  <c:pt idx="1660">
                    <c:v>SC</c:v>
                  </c:pt>
                  <c:pt idx="1661">
                    <c:v>SC</c:v>
                  </c:pt>
                  <c:pt idx="1662">
                    <c:v>SC</c:v>
                  </c:pt>
                  <c:pt idx="1663">
                    <c:v>SC</c:v>
                  </c:pt>
                  <c:pt idx="1664">
                    <c:v>SC</c:v>
                  </c:pt>
                  <c:pt idx="1665">
                    <c:v>SC</c:v>
                  </c:pt>
                  <c:pt idx="1666">
                    <c:v>SC</c:v>
                  </c:pt>
                  <c:pt idx="1667">
                    <c:v>SC</c:v>
                  </c:pt>
                  <c:pt idx="1668">
                    <c:v>SC</c:v>
                  </c:pt>
                  <c:pt idx="1669">
                    <c:v>SC</c:v>
                  </c:pt>
                  <c:pt idx="1670">
                    <c:v>SC</c:v>
                  </c:pt>
                  <c:pt idx="1671">
                    <c:v>SC</c:v>
                  </c:pt>
                  <c:pt idx="1672">
                    <c:v>SC</c:v>
                  </c:pt>
                  <c:pt idx="1673">
                    <c:v>SC</c:v>
                  </c:pt>
                  <c:pt idx="1674">
                    <c:v>SC</c:v>
                  </c:pt>
                  <c:pt idx="1675">
                    <c:v>SC</c:v>
                  </c:pt>
                  <c:pt idx="1676">
                    <c:v>SC</c:v>
                  </c:pt>
                  <c:pt idx="1677">
                    <c:v>SC</c:v>
                  </c:pt>
                  <c:pt idx="1678">
                    <c:v>SC</c:v>
                  </c:pt>
                  <c:pt idx="1679">
                    <c:v>SC</c:v>
                  </c:pt>
                  <c:pt idx="1680">
                    <c:v>SC</c:v>
                  </c:pt>
                  <c:pt idx="1681">
                    <c:v>SC</c:v>
                  </c:pt>
                  <c:pt idx="1682">
                    <c:v>SC</c:v>
                  </c:pt>
                  <c:pt idx="1683">
                    <c:v>SC</c:v>
                  </c:pt>
                  <c:pt idx="1684">
                    <c:v>SC</c:v>
                  </c:pt>
                  <c:pt idx="1685">
                    <c:v>SC</c:v>
                  </c:pt>
                  <c:pt idx="1686">
                    <c:v>SC</c:v>
                  </c:pt>
                  <c:pt idx="1687">
                    <c:v>SC</c:v>
                  </c:pt>
                  <c:pt idx="1688">
                    <c:v>SC</c:v>
                  </c:pt>
                  <c:pt idx="1689">
                    <c:v>SC</c:v>
                  </c:pt>
                  <c:pt idx="1690">
                    <c:v>SC</c:v>
                  </c:pt>
                  <c:pt idx="1691">
                    <c:v>SC</c:v>
                  </c:pt>
                  <c:pt idx="1692">
                    <c:v>SD</c:v>
                  </c:pt>
                  <c:pt idx="1693">
                    <c:v>SD</c:v>
                  </c:pt>
                  <c:pt idx="1694">
                    <c:v>SD</c:v>
                  </c:pt>
                  <c:pt idx="1695">
                    <c:v>SD</c:v>
                  </c:pt>
                  <c:pt idx="1696">
                    <c:v>SD</c:v>
                  </c:pt>
                  <c:pt idx="1697">
                    <c:v>SD</c:v>
                  </c:pt>
                  <c:pt idx="1698">
                    <c:v>SD</c:v>
                  </c:pt>
                  <c:pt idx="1699">
                    <c:v>SD</c:v>
                  </c:pt>
                  <c:pt idx="1700">
                    <c:v>SD</c:v>
                  </c:pt>
                  <c:pt idx="1701">
                    <c:v>SD</c:v>
                  </c:pt>
                  <c:pt idx="1702">
                    <c:v>SD</c:v>
                  </c:pt>
                  <c:pt idx="1703">
                    <c:v>SD</c:v>
                  </c:pt>
                  <c:pt idx="1704">
                    <c:v>SD</c:v>
                  </c:pt>
                  <c:pt idx="1705">
                    <c:v>SD</c:v>
                  </c:pt>
                  <c:pt idx="1706">
                    <c:v>SD</c:v>
                  </c:pt>
                  <c:pt idx="1707">
                    <c:v>SD</c:v>
                  </c:pt>
                  <c:pt idx="1708">
                    <c:v>SD</c:v>
                  </c:pt>
                  <c:pt idx="1709">
                    <c:v>SD</c:v>
                  </c:pt>
                  <c:pt idx="1710">
                    <c:v>SD</c:v>
                  </c:pt>
                  <c:pt idx="1711">
                    <c:v>SD</c:v>
                  </c:pt>
                  <c:pt idx="1712">
                    <c:v>SD</c:v>
                  </c:pt>
                  <c:pt idx="1713">
                    <c:v>SD</c:v>
                  </c:pt>
                  <c:pt idx="1714">
                    <c:v>SD</c:v>
                  </c:pt>
                  <c:pt idx="1715">
                    <c:v>SD</c:v>
                  </c:pt>
                  <c:pt idx="1716">
                    <c:v>SD</c:v>
                  </c:pt>
                  <c:pt idx="1717">
                    <c:v>SD</c:v>
                  </c:pt>
                  <c:pt idx="1718">
                    <c:v>SD</c:v>
                  </c:pt>
                  <c:pt idx="1719">
                    <c:v>SD</c:v>
                  </c:pt>
                  <c:pt idx="1720">
                    <c:v>SD</c:v>
                  </c:pt>
                  <c:pt idx="1721">
                    <c:v>SD</c:v>
                  </c:pt>
                  <c:pt idx="1722">
                    <c:v>SD</c:v>
                  </c:pt>
                  <c:pt idx="1723">
                    <c:v>SD</c:v>
                  </c:pt>
                  <c:pt idx="1724">
                    <c:v>SD</c:v>
                  </c:pt>
                  <c:pt idx="1725">
                    <c:v>SD</c:v>
                  </c:pt>
                  <c:pt idx="1726">
                    <c:v>SD</c:v>
                  </c:pt>
                  <c:pt idx="1727">
                    <c:v>SD</c:v>
                  </c:pt>
                  <c:pt idx="1728">
                    <c:v>SD</c:v>
                  </c:pt>
                  <c:pt idx="1729">
                    <c:v>SD</c:v>
                  </c:pt>
                  <c:pt idx="1730">
                    <c:v>SD</c:v>
                  </c:pt>
                  <c:pt idx="1731">
                    <c:v>SD</c:v>
                  </c:pt>
                  <c:pt idx="1732">
                    <c:v>SD</c:v>
                  </c:pt>
                  <c:pt idx="1733">
                    <c:v>SD</c:v>
                  </c:pt>
                  <c:pt idx="1734">
                    <c:v>SD</c:v>
                  </c:pt>
                  <c:pt idx="1735">
                    <c:v>SD</c:v>
                  </c:pt>
                  <c:pt idx="1736">
                    <c:v>SD</c:v>
                  </c:pt>
                  <c:pt idx="1737">
                    <c:v>SD</c:v>
                  </c:pt>
                  <c:pt idx="1738">
                    <c:v>SD</c:v>
                  </c:pt>
                  <c:pt idx="1739">
                    <c:v>SD</c:v>
                  </c:pt>
                  <c:pt idx="1740">
                    <c:v>TN</c:v>
                  </c:pt>
                  <c:pt idx="1741">
                    <c:v>TN</c:v>
                  </c:pt>
                  <c:pt idx="1742">
                    <c:v>TN</c:v>
                  </c:pt>
                  <c:pt idx="1743">
                    <c:v>TN</c:v>
                  </c:pt>
                  <c:pt idx="1744">
                    <c:v>TN</c:v>
                  </c:pt>
                  <c:pt idx="1745">
                    <c:v>TN</c:v>
                  </c:pt>
                  <c:pt idx="1746">
                    <c:v>TN</c:v>
                  </c:pt>
                  <c:pt idx="1747">
                    <c:v>TN</c:v>
                  </c:pt>
                  <c:pt idx="1748">
                    <c:v>TN</c:v>
                  </c:pt>
                  <c:pt idx="1749">
                    <c:v>TN</c:v>
                  </c:pt>
                  <c:pt idx="1750">
                    <c:v>TN</c:v>
                  </c:pt>
                  <c:pt idx="1751">
                    <c:v>TN</c:v>
                  </c:pt>
                  <c:pt idx="1752">
                    <c:v>TN</c:v>
                  </c:pt>
                  <c:pt idx="1753">
                    <c:v>TN</c:v>
                  </c:pt>
                  <c:pt idx="1754">
                    <c:v>TN</c:v>
                  </c:pt>
                  <c:pt idx="1755">
                    <c:v>TN</c:v>
                  </c:pt>
                  <c:pt idx="1756">
                    <c:v>TN</c:v>
                  </c:pt>
                  <c:pt idx="1757">
                    <c:v>TN</c:v>
                  </c:pt>
                  <c:pt idx="1758">
                    <c:v>TN</c:v>
                  </c:pt>
                  <c:pt idx="1759">
                    <c:v>TN</c:v>
                  </c:pt>
                  <c:pt idx="1760">
                    <c:v>TN</c:v>
                  </c:pt>
                  <c:pt idx="1761">
                    <c:v>TN</c:v>
                  </c:pt>
                  <c:pt idx="1762">
                    <c:v>TN</c:v>
                  </c:pt>
                  <c:pt idx="1763">
                    <c:v>TN</c:v>
                  </c:pt>
                  <c:pt idx="1764">
                    <c:v>TN</c:v>
                  </c:pt>
                  <c:pt idx="1765">
                    <c:v>TN</c:v>
                  </c:pt>
                  <c:pt idx="1766">
                    <c:v>TN</c:v>
                  </c:pt>
                  <c:pt idx="1767">
                    <c:v>TN</c:v>
                  </c:pt>
                  <c:pt idx="1768">
                    <c:v>TN</c:v>
                  </c:pt>
                  <c:pt idx="1769">
                    <c:v>TN</c:v>
                  </c:pt>
                  <c:pt idx="1770">
                    <c:v>TN</c:v>
                  </c:pt>
                  <c:pt idx="1771">
                    <c:v>TN</c:v>
                  </c:pt>
                  <c:pt idx="1772">
                    <c:v>TN</c:v>
                  </c:pt>
                  <c:pt idx="1773">
                    <c:v>TN</c:v>
                  </c:pt>
                  <c:pt idx="1774">
                    <c:v>TN</c:v>
                  </c:pt>
                  <c:pt idx="1775">
                    <c:v>TN</c:v>
                  </c:pt>
                  <c:pt idx="1776">
                    <c:v>TN</c:v>
                  </c:pt>
                  <c:pt idx="1777">
                    <c:v>TN</c:v>
                  </c:pt>
                  <c:pt idx="1778">
                    <c:v>TN</c:v>
                  </c:pt>
                  <c:pt idx="1779">
                    <c:v>TN</c:v>
                  </c:pt>
                  <c:pt idx="1780">
                    <c:v>TN</c:v>
                  </c:pt>
                  <c:pt idx="1781">
                    <c:v>TX</c:v>
                  </c:pt>
                  <c:pt idx="1782">
                    <c:v>TX</c:v>
                  </c:pt>
                  <c:pt idx="1783">
                    <c:v>TX</c:v>
                  </c:pt>
                  <c:pt idx="1784">
                    <c:v>TX</c:v>
                  </c:pt>
                  <c:pt idx="1785">
                    <c:v>TX</c:v>
                  </c:pt>
                  <c:pt idx="1786">
                    <c:v>TX</c:v>
                  </c:pt>
                  <c:pt idx="1787">
                    <c:v>TX</c:v>
                  </c:pt>
                  <c:pt idx="1788">
                    <c:v>TX</c:v>
                  </c:pt>
                  <c:pt idx="1789">
                    <c:v>TX</c:v>
                  </c:pt>
                  <c:pt idx="1790">
                    <c:v>TX</c:v>
                  </c:pt>
                  <c:pt idx="1791">
                    <c:v>TX</c:v>
                  </c:pt>
                  <c:pt idx="1792">
                    <c:v>TX</c:v>
                  </c:pt>
                  <c:pt idx="1793">
                    <c:v>TX</c:v>
                  </c:pt>
                  <c:pt idx="1794">
                    <c:v>TX</c:v>
                  </c:pt>
                  <c:pt idx="1795">
                    <c:v>TX</c:v>
                  </c:pt>
                  <c:pt idx="1796">
                    <c:v>TX</c:v>
                  </c:pt>
                  <c:pt idx="1797">
                    <c:v>TX</c:v>
                  </c:pt>
                  <c:pt idx="1798">
                    <c:v>TX</c:v>
                  </c:pt>
                  <c:pt idx="1799">
                    <c:v>TX</c:v>
                  </c:pt>
                  <c:pt idx="1800">
                    <c:v>TX</c:v>
                  </c:pt>
                  <c:pt idx="1801">
                    <c:v>TX</c:v>
                  </c:pt>
                  <c:pt idx="1802">
                    <c:v>TX</c:v>
                  </c:pt>
                  <c:pt idx="1803">
                    <c:v>TX</c:v>
                  </c:pt>
                  <c:pt idx="1804">
                    <c:v>TX</c:v>
                  </c:pt>
                  <c:pt idx="1805">
                    <c:v>TX</c:v>
                  </c:pt>
                  <c:pt idx="1806">
                    <c:v>TX</c:v>
                  </c:pt>
                  <c:pt idx="1807">
                    <c:v>TX</c:v>
                  </c:pt>
                  <c:pt idx="1808">
                    <c:v>TX</c:v>
                  </c:pt>
                  <c:pt idx="1809">
                    <c:v>TX</c:v>
                  </c:pt>
                  <c:pt idx="1810">
                    <c:v>TX</c:v>
                  </c:pt>
                  <c:pt idx="1811">
                    <c:v>TX</c:v>
                  </c:pt>
                  <c:pt idx="1812">
                    <c:v>TX</c:v>
                  </c:pt>
                  <c:pt idx="1813">
                    <c:v>TX</c:v>
                  </c:pt>
                  <c:pt idx="1814">
                    <c:v>TX</c:v>
                  </c:pt>
                  <c:pt idx="1815">
                    <c:v>TX</c:v>
                  </c:pt>
                  <c:pt idx="1816">
                    <c:v>TX</c:v>
                  </c:pt>
                  <c:pt idx="1817">
                    <c:v>TX</c:v>
                  </c:pt>
                  <c:pt idx="1818">
                    <c:v>TX</c:v>
                  </c:pt>
                  <c:pt idx="1819">
                    <c:v>TX</c:v>
                  </c:pt>
                  <c:pt idx="1820">
                    <c:v>TX</c:v>
                  </c:pt>
                  <c:pt idx="1821">
                    <c:v>TX</c:v>
                  </c:pt>
                  <c:pt idx="1822">
                    <c:v>TX</c:v>
                  </c:pt>
                  <c:pt idx="1823">
                    <c:v>TX</c:v>
                  </c:pt>
                  <c:pt idx="1824">
                    <c:v>TX</c:v>
                  </c:pt>
                  <c:pt idx="1825">
                    <c:v>TX</c:v>
                  </c:pt>
                  <c:pt idx="1826">
                    <c:v>TX</c:v>
                  </c:pt>
                  <c:pt idx="1827">
                    <c:v>TX</c:v>
                  </c:pt>
                  <c:pt idx="1828">
                    <c:v>TX</c:v>
                  </c:pt>
                  <c:pt idx="1829">
                    <c:v>TX</c:v>
                  </c:pt>
                  <c:pt idx="1830">
                    <c:v>TX</c:v>
                  </c:pt>
                  <c:pt idx="1831">
                    <c:v>TX</c:v>
                  </c:pt>
                  <c:pt idx="1832">
                    <c:v>TX</c:v>
                  </c:pt>
                  <c:pt idx="1833">
                    <c:v>TX</c:v>
                  </c:pt>
                  <c:pt idx="1834">
                    <c:v>TX</c:v>
                  </c:pt>
                  <c:pt idx="1835">
                    <c:v>TX</c:v>
                  </c:pt>
                  <c:pt idx="1836">
                    <c:v>TX</c:v>
                  </c:pt>
                  <c:pt idx="1837">
                    <c:v>TX</c:v>
                  </c:pt>
                  <c:pt idx="1838">
                    <c:v>TX</c:v>
                  </c:pt>
                  <c:pt idx="1839">
                    <c:v>TX</c:v>
                  </c:pt>
                  <c:pt idx="1840">
                    <c:v>TX</c:v>
                  </c:pt>
                  <c:pt idx="1841">
                    <c:v>TX</c:v>
                  </c:pt>
                  <c:pt idx="1842">
                    <c:v>TX</c:v>
                  </c:pt>
                  <c:pt idx="1843">
                    <c:v>TX</c:v>
                  </c:pt>
                  <c:pt idx="1844">
                    <c:v>TX</c:v>
                  </c:pt>
                  <c:pt idx="1845">
                    <c:v>TX</c:v>
                  </c:pt>
                  <c:pt idx="1846">
                    <c:v>TX</c:v>
                  </c:pt>
                  <c:pt idx="1847">
                    <c:v>TX</c:v>
                  </c:pt>
                  <c:pt idx="1848">
                    <c:v>TX</c:v>
                  </c:pt>
                  <c:pt idx="1849">
                    <c:v>TX</c:v>
                  </c:pt>
                  <c:pt idx="1850">
                    <c:v>TX</c:v>
                  </c:pt>
                  <c:pt idx="1851">
                    <c:v>TX</c:v>
                  </c:pt>
                  <c:pt idx="1852">
                    <c:v>TX</c:v>
                  </c:pt>
                  <c:pt idx="1853">
                    <c:v>TX</c:v>
                  </c:pt>
                  <c:pt idx="1854">
                    <c:v>TX</c:v>
                  </c:pt>
                  <c:pt idx="1855">
                    <c:v>TX</c:v>
                  </c:pt>
                  <c:pt idx="1856">
                    <c:v>TX</c:v>
                  </c:pt>
                  <c:pt idx="1857">
                    <c:v>TX</c:v>
                  </c:pt>
                  <c:pt idx="1858">
                    <c:v>TX</c:v>
                  </c:pt>
                  <c:pt idx="1859">
                    <c:v>TX</c:v>
                  </c:pt>
                  <c:pt idx="1860">
                    <c:v>TX</c:v>
                  </c:pt>
                  <c:pt idx="1861">
                    <c:v>TX</c:v>
                  </c:pt>
                  <c:pt idx="1862">
                    <c:v>TX</c:v>
                  </c:pt>
                  <c:pt idx="1863">
                    <c:v>TX</c:v>
                  </c:pt>
                  <c:pt idx="1864">
                    <c:v>TX</c:v>
                  </c:pt>
                  <c:pt idx="1865">
                    <c:v>TX</c:v>
                  </c:pt>
                  <c:pt idx="1866">
                    <c:v>TX</c:v>
                  </c:pt>
                  <c:pt idx="1867">
                    <c:v>TX</c:v>
                  </c:pt>
                  <c:pt idx="1868">
                    <c:v>TX</c:v>
                  </c:pt>
                  <c:pt idx="1869">
                    <c:v>TX</c:v>
                  </c:pt>
                  <c:pt idx="1870">
                    <c:v>TX</c:v>
                  </c:pt>
                  <c:pt idx="1871">
                    <c:v>TX</c:v>
                  </c:pt>
                  <c:pt idx="1872">
                    <c:v>TX</c:v>
                  </c:pt>
                  <c:pt idx="1873">
                    <c:v>TX</c:v>
                  </c:pt>
                  <c:pt idx="1874">
                    <c:v>TX</c:v>
                  </c:pt>
                  <c:pt idx="1875">
                    <c:v>TX</c:v>
                  </c:pt>
                  <c:pt idx="1876">
                    <c:v>TX</c:v>
                  </c:pt>
                  <c:pt idx="1877">
                    <c:v>TX</c:v>
                  </c:pt>
                  <c:pt idx="1878">
                    <c:v>TX</c:v>
                  </c:pt>
                  <c:pt idx="1879">
                    <c:v>TX</c:v>
                  </c:pt>
                  <c:pt idx="1880">
                    <c:v>TX</c:v>
                  </c:pt>
                  <c:pt idx="1881">
                    <c:v>TX</c:v>
                  </c:pt>
                  <c:pt idx="1882">
                    <c:v>TX</c:v>
                  </c:pt>
                  <c:pt idx="1883">
                    <c:v>TX</c:v>
                  </c:pt>
                  <c:pt idx="1884">
                    <c:v>TX</c:v>
                  </c:pt>
                  <c:pt idx="1885">
                    <c:v>UT</c:v>
                  </c:pt>
                  <c:pt idx="1886">
                    <c:v>UT</c:v>
                  </c:pt>
                  <c:pt idx="1887">
                    <c:v>UT</c:v>
                  </c:pt>
                  <c:pt idx="1888">
                    <c:v>UT</c:v>
                  </c:pt>
                  <c:pt idx="1889">
                    <c:v>UT</c:v>
                  </c:pt>
                  <c:pt idx="1890">
                    <c:v>UT</c:v>
                  </c:pt>
                  <c:pt idx="1891">
                    <c:v>UT</c:v>
                  </c:pt>
                  <c:pt idx="1892">
                    <c:v>UT</c:v>
                  </c:pt>
                  <c:pt idx="1893">
                    <c:v>UT</c:v>
                  </c:pt>
                  <c:pt idx="1894">
                    <c:v>UT</c:v>
                  </c:pt>
                  <c:pt idx="1895">
                    <c:v>UT</c:v>
                  </c:pt>
                  <c:pt idx="1896">
                    <c:v>UT</c:v>
                  </c:pt>
                  <c:pt idx="1897">
                    <c:v>UT</c:v>
                  </c:pt>
                  <c:pt idx="1898">
                    <c:v>UT</c:v>
                  </c:pt>
                  <c:pt idx="1899">
                    <c:v>UT</c:v>
                  </c:pt>
                  <c:pt idx="1900">
                    <c:v>UT</c:v>
                  </c:pt>
                  <c:pt idx="1901">
                    <c:v>UT</c:v>
                  </c:pt>
                  <c:pt idx="1902">
                    <c:v>UT</c:v>
                  </c:pt>
                  <c:pt idx="1903">
                    <c:v>UT</c:v>
                  </c:pt>
                  <c:pt idx="1904">
                    <c:v>UT</c:v>
                  </c:pt>
                  <c:pt idx="1905">
                    <c:v>VA</c:v>
                  </c:pt>
                  <c:pt idx="1906">
                    <c:v>VA</c:v>
                  </c:pt>
                  <c:pt idx="1907">
                    <c:v>VA</c:v>
                  </c:pt>
                  <c:pt idx="1908">
                    <c:v>VA</c:v>
                  </c:pt>
                  <c:pt idx="1909">
                    <c:v>VA</c:v>
                  </c:pt>
                  <c:pt idx="1910">
                    <c:v>VA</c:v>
                  </c:pt>
                  <c:pt idx="1911">
                    <c:v>VA</c:v>
                  </c:pt>
                  <c:pt idx="1912">
                    <c:v>VA</c:v>
                  </c:pt>
                  <c:pt idx="1913">
                    <c:v>VA</c:v>
                  </c:pt>
                  <c:pt idx="1914">
                    <c:v>VA</c:v>
                  </c:pt>
                  <c:pt idx="1915">
                    <c:v>VA</c:v>
                  </c:pt>
                  <c:pt idx="1916">
                    <c:v>VA</c:v>
                  </c:pt>
                  <c:pt idx="1917">
                    <c:v>VA</c:v>
                  </c:pt>
                  <c:pt idx="1918">
                    <c:v>VA</c:v>
                  </c:pt>
                  <c:pt idx="1919">
                    <c:v>VA</c:v>
                  </c:pt>
                  <c:pt idx="1920">
                    <c:v>VA</c:v>
                  </c:pt>
                  <c:pt idx="1921">
                    <c:v>VA</c:v>
                  </c:pt>
                  <c:pt idx="1922">
                    <c:v>VA</c:v>
                  </c:pt>
                  <c:pt idx="1923">
                    <c:v>VA</c:v>
                  </c:pt>
                  <c:pt idx="1924">
                    <c:v>VA</c:v>
                  </c:pt>
                  <c:pt idx="1925">
                    <c:v>VA</c:v>
                  </c:pt>
                  <c:pt idx="1926">
                    <c:v>VA</c:v>
                  </c:pt>
                  <c:pt idx="1927">
                    <c:v>VA</c:v>
                  </c:pt>
                  <c:pt idx="1928">
                    <c:v>VA</c:v>
                  </c:pt>
                  <c:pt idx="1929">
                    <c:v>VA</c:v>
                  </c:pt>
                  <c:pt idx="1930">
                    <c:v>VA</c:v>
                  </c:pt>
                  <c:pt idx="1931">
                    <c:v>VA</c:v>
                  </c:pt>
                  <c:pt idx="1932">
                    <c:v>VA</c:v>
                  </c:pt>
                  <c:pt idx="1933">
                    <c:v>VA</c:v>
                  </c:pt>
                  <c:pt idx="1934">
                    <c:v>VA</c:v>
                  </c:pt>
                  <c:pt idx="1935">
                    <c:v>VA</c:v>
                  </c:pt>
                  <c:pt idx="1936">
                    <c:v>VA</c:v>
                  </c:pt>
                  <c:pt idx="1937">
                    <c:v>VA</c:v>
                  </c:pt>
                  <c:pt idx="1938">
                    <c:v>VA</c:v>
                  </c:pt>
                  <c:pt idx="1939">
                    <c:v>VA</c:v>
                  </c:pt>
                  <c:pt idx="1940">
                    <c:v>VI</c:v>
                  </c:pt>
                  <c:pt idx="1941">
                    <c:v>VI</c:v>
                  </c:pt>
                  <c:pt idx="1942">
                    <c:v>VT</c:v>
                  </c:pt>
                  <c:pt idx="1943">
                    <c:v>VT</c:v>
                  </c:pt>
                  <c:pt idx="1944">
                    <c:v>VT</c:v>
                  </c:pt>
                  <c:pt idx="1945">
                    <c:v>VT</c:v>
                  </c:pt>
                  <c:pt idx="1946">
                    <c:v>VT</c:v>
                  </c:pt>
                  <c:pt idx="1947">
                    <c:v>VT</c:v>
                  </c:pt>
                  <c:pt idx="1948">
                    <c:v>VT</c:v>
                  </c:pt>
                  <c:pt idx="1949">
                    <c:v>VT</c:v>
                  </c:pt>
                  <c:pt idx="1950">
                    <c:v>VT</c:v>
                  </c:pt>
                  <c:pt idx="1951">
                    <c:v>VT</c:v>
                  </c:pt>
                  <c:pt idx="1952">
                    <c:v>VT</c:v>
                  </c:pt>
                  <c:pt idx="1953">
                    <c:v>VT</c:v>
                  </c:pt>
                  <c:pt idx="1954">
                    <c:v>WA</c:v>
                  </c:pt>
                  <c:pt idx="1955">
                    <c:v>WA</c:v>
                  </c:pt>
                  <c:pt idx="1956">
                    <c:v>WA</c:v>
                  </c:pt>
                  <c:pt idx="1957">
                    <c:v>WA</c:v>
                  </c:pt>
                  <c:pt idx="1958">
                    <c:v>WA</c:v>
                  </c:pt>
                  <c:pt idx="1959">
                    <c:v>WA</c:v>
                  </c:pt>
                  <c:pt idx="1960">
                    <c:v>WA</c:v>
                  </c:pt>
                  <c:pt idx="1961">
                    <c:v>WA</c:v>
                  </c:pt>
                  <c:pt idx="1962">
                    <c:v>WA</c:v>
                  </c:pt>
                  <c:pt idx="1963">
                    <c:v>WA</c:v>
                  </c:pt>
                  <c:pt idx="1964">
                    <c:v>WA</c:v>
                  </c:pt>
                  <c:pt idx="1965">
                    <c:v>WA</c:v>
                  </c:pt>
                  <c:pt idx="1966">
                    <c:v>WA</c:v>
                  </c:pt>
                  <c:pt idx="1967">
                    <c:v>WA</c:v>
                  </c:pt>
                  <c:pt idx="1968">
                    <c:v>WA</c:v>
                  </c:pt>
                  <c:pt idx="1969">
                    <c:v>WA</c:v>
                  </c:pt>
                  <c:pt idx="1970">
                    <c:v>WA</c:v>
                  </c:pt>
                  <c:pt idx="1971">
                    <c:v>WA</c:v>
                  </c:pt>
                  <c:pt idx="1972">
                    <c:v>WA</c:v>
                  </c:pt>
                  <c:pt idx="1973">
                    <c:v>WA</c:v>
                  </c:pt>
                  <c:pt idx="1974">
                    <c:v>WA</c:v>
                  </c:pt>
                  <c:pt idx="1975">
                    <c:v>WA</c:v>
                  </c:pt>
                  <c:pt idx="1976">
                    <c:v>WA</c:v>
                  </c:pt>
                  <c:pt idx="1977">
                    <c:v>WA</c:v>
                  </c:pt>
                  <c:pt idx="1978">
                    <c:v>WA</c:v>
                  </c:pt>
                  <c:pt idx="1979">
                    <c:v>WA</c:v>
                  </c:pt>
                  <c:pt idx="1980">
                    <c:v>WA</c:v>
                  </c:pt>
                  <c:pt idx="1981">
                    <c:v>WA</c:v>
                  </c:pt>
                  <c:pt idx="1982">
                    <c:v>WA</c:v>
                  </c:pt>
                  <c:pt idx="1983">
                    <c:v>WA</c:v>
                  </c:pt>
                  <c:pt idx="1984">
                    <c:v>WA</c:v>
                  </c:pt>
                  <c:pt idx="1985">
                    <c:v>WA</c:v>
                  </c:pt>
                  <c:pt idx="1986">
                    <c:v>WA</c:v>
                  </c:pt>
                  <c:pt idx="1987">
                    <c:v>WA</c:v>
                  </c:pt>
                  <c:pt idx="1988">
                    <c:v>WA</c:v>
                  </c:pt>
                  <c:pt idx="1989">
                    <c:v>WA</c:v>
                  </c:pt>
                  <c:pt idx="1990">
                    <c:v>WI</c:v>
                  </c:pt>
                  <c:pt idx="1991">
                    <c:v>WI</c:v>
                  </c:pt>
                  <c:pt idx="1992">
                    <c:v>WI</c:v>
                  </c:pt>
                  <c:pt idx="1993">
                    <c:v>WI</c:v>
                  </c:pt>
                  <c:pt idx="1994">
                    <c:v>WI</c:v>
                  </c:pt>
                  <c:pt idx="1995">
                    <c:v>WI</c:v>
                  </c:pt>
                  <c:pt idx="1996">
                    <c:v>WI</c:v>
                  </c:pt>
                  <c:pt idx="1997">
                    <c:v>WI</c:v>
                  </c:pt>
                  <c:pt idx="1998">
                    <c:v>WI</c:v>
                  </c:pt>
                  <c:pt idx="1999">
                    <c:v>WI</c:v>
                  </c:pt>
                  <c:pt idx="2000">
                    <c:v>WI</c:v>
                  </c:pt>
                  <c:pt idx="2001">
                    <c:v>WI</c:v>
                  </c:pt>
                  <c:pt idx="2002">
                    <c:v>WI</c:v>
                  </c:pt>
                  <c:pt idx="2003">
                    <c:v>WI</c:v>
                  </c:pt>
                  <c:pt idx="2004">
                    <c:v>WI</c:v>
                  </c:pt>
                  <c:pt idx="2005">
                    <c:v>WI</c:v>
                  </c:pt>
                  <c:pt idx="2006">
                    <c:v>WI</c:v>
                  </c:pt>
                  <c:pt idx="2007">
                    <c:v>WI</c:v>
                  </c:pt>
                  <c:pt idx="2008">
                    <c:v>WI</c:v>
                  </c:pt>
                  <c:pt idx="2009">
                    <c:v>WI</c:v>
                  </c:pt>
                  <c:pt idx="2010">
                    <c:v>WI</c:v>
                  </c:pt>
                  <c:pt idx="2011">
                    <c:v>WI</c:v>
                  </c:pt>
                  <c:pt idx="2012">
                    <c:v>WI</c:v>
                  </c:pt>
                  <c:pt idx="2013">
                    <c:v>WI</c:v>
                  </c:pt>
                  <c:pt idx="2014">
                    <c:v>WI</c:v>
                  </c:pt>
                  <c:pt idx="2015">
                    <c:v>WI</c:v>
                  </c:pt>
                  <c:pt idx="2016">
                    <c:v>WI</c:v>
                  </c:pt>
                  <c:pt idx="2017">
                    <c:v>WI</c:v>
                  </c:pt>
                  <c:pt idx="2018">
                    <c:v>WI</c:v>
                  </c:pt>
                  <c:pt idx="2019">
                    <c:v>WI</c:v>
                  </c:pt>
                  <c:pt idx="2020">
                    <c:v>WI</c:v>
                  </c:pt>
                  <c:pt idx="2021">
                    <c:v>WI</c:v>
                  </c:pt>
                  <c:pt idx="2022">
                    <c:v>WI</c:v>
                  </c:pt>
                  <c:pt idx="2023">
                    <c:v>WI</c:v>
                  </c:pt>
                  <c:pt idx="2024">
                    <c:v>WI</c:v>
                  </c:pt>
                  <c:pt idx="2025">
                    <c:v>WI</c:v>
                  </c:pt>
                  <c:pt idx="2026">
                    <c:v>WI</c:v>
                  </c:pt>
                  <c:pt idx="2027">
                    <c:v>WI</c:v>
                  </c:pt>
                  <c:pt idx="2028">
                    <c:v>WI</c:v>
                  </c:pt>
                  <c:pt idx="2029">
                    <c:v>WI</c:v>
                  </c:pt>
                  <c:pt idx="2030">
                    <c:v>WI</c:v>
                  </c:pt>
                  <c:pt idx="2031">
                    <c:v>WI</c:v>
                  </c:pt>
                  <c:pt idx="2032">
                    <c:v>WI</c:v>
                  </c:pt>
                  <c:pt idx="2033">
                    <c:v>WI</c:v>
                  </c:pt>
                  <c:pt idx="2034">
                    <c:v>WI</c:v>
                  </c:pt>
                  <c:pt idx="2035">
                    <c:v>WI</c:v>
                  </c:pt>
                  <c:pt idx="2036">
                    <c:v>WI</c:v>
                  </c:pt>
                  <c:pt idx="2037">
                    <c:v>WI</c:v>
                  </c:pt>
                  <c:pt idx="2038">
                    <c:v>WI</c:v>
                  </c:pt>
                  <c:pt idx="2039">
                    <c:v>WI</c:v>
                  </c:pt>
                  <c:pt idx="2040">
                    <c:v>WI</c:v>
                  </c:pt>
                  <c:pt idx="2041">
                    <c:v>WI</c:v>
                  </c:pt>
                  <c:pt idx="2042">
                    <c:v>WI</c:v>
                  </c:pt>
                  <c:pt idx="2043">
                    <c:v>WI</c:v>
                  </c:pt>
                  <c:pt idx="2044">
                    <c:v>WI</c:v>
                  </c:pt>
                  <c:pt idx="2045">
                    <c:v>WI</c:v>
                  </c:pt>
                  <c:pt idx="2046">
                    <c:v>WI</c:v>
                  </c:pt>
                  <c:pt idx="2047">
                    <c:v>WI</c:v>
                  </c:pt>
                  <c:pt idx="2048">
                    <c:v>WI</c:v>
                  </c:pt>
                  <c:pt idx="2049">
                    <c:v>WI</c:v>
                  </c:pt>
                  <c:pt idx="2050">
                    <c:v>WI</c:v>
                  </c:pt>
                  <c:pt idx="2051">
                    <c:v>WI</c:v>
                  </c:pt>
                  <c:pt idx="2052">
                    <c:v>WI</c:v>
                  </c:pt>
                  <c:pt idx="2053">
                    <c:v>ALASKA COMMUNICATIONS SYSTEMS HOLDINGS  INC.</c:v>
                  </c:pt>
                  <c:pt idx="2054">
                    <c:v>ARCTIC SLOPE TELEPHONE ASSOCIATION COOPERATIVE INC</c:v>
                  </c:pt>
                  <c:pt idx="2055">
                    <c:v>BETTLES TELEPHONE  INC</c:v>
                  </c:pt>
                  <c:pt idx="2056">
                    <c:v>BRISTOL BAY TELEPHONE COOP.  INC.</c:v>
                  </c:pt>
                  <c:pt idx="2057">
                    <c:v>BUSH-TELL  INC.</c:v>
                  </c:pt>
                  <c:pt idx="2058">
                    <c:v>CIRCLE TELEPHONE AND ELECTRIC  LLC</c:v>
                  </c:pt>
                  <c:pt idx="2059">
                    <c:v>COPPER VALLEY TELEPHONE COOPERATIVE</c:v>
                  </c:pt>
                  <c:pt idx="2060">
                    <c:v>CORDOVA TELEPHONE COOPERATIVE  INC.</c:v>
                  </c:pt>
                  <c:pt idx="2061">
                    <c:v>ALASKA COMMUNICATIONS SYSTEMS HOLDINGS  INC.</c:v>
                  </c:pt>
                  <c:pt idx="2062">
                    <c:v>ALASKA COMMUNICATIONS SYSTEMS HOLDINGS  INC.</c:v>
                  </c:pt>
                  <c:pt idx="2063">
                    <c:v>INTERIOR TELEPHONE COMPANY  INC.</c:v>
                  </c:pt>
                  <c:pt idx="2064">
                    <c:v>ALASKA COMMUNICATIONS SYSTEMS HOLDINGS  INC.</c:v>
                  </c:pt>
                  <c:pt idx="2065">
                    <c:v>CITY OF KETCHIKAN</c:v>
                  </c:pt>
                  <c:pt idx="2066">
                    <c:v>MATANUSKA TELEPHONE ASSOCIATION  INC.</c:v>
                  </c:pt>
                  <c:pt idx="2067">
                    <c:v>MUKLUK TELEPHONE INC.</c:v>
                  </c:pt>
                  <c:pt idx="2068">
                    <c:v>ALASKA TELEPHONE COMPANY</c:v>
                  </c:pt>
                  <c:pt idx="2069">
                    <c:v>NUSHAGAK ELECTRIC AND TELEPHONE COOPERATIVE  INC.</c:v>
                  </c:pt>
                  <c:pt idx="2070">
                    <c:v>OTZ TELEPHONE COOPERATIVE  INC.</c:v>
                  </c:pt>
                  <c:pt idx="2071">
                    <c:v>ALASKA COMMUNICATIONS SYSTEMS HOLDINGS  INC.</c:v>
                  </c:pt>
                  <c:pt idx="2072">
                    <c:v>ALASKA COMMUNICATIONS SYSTEMS HOLDINGS  INC</c:v>
                  </c:pt>
                  <c:pt idx="2073">
                    <c:v>UNITED UTILITIES  INC.</c:v>
                  </c:pt>
                  <c:pt idx="2074">
                    <c:v>UNITED KUC  INC</c:v>
                  </c:pt>
                  <c:pt idx="2075">
                    <c:v>YUKON TELEPHONE CO.  INC.</c:v>
                  </c:pt>
                  <c:pt idx="2076">
                    <c:v>NORTH COUNTRY TELEPHONE  INC.</c:v>
                  </c:pt>
                  <c:pt idx="2077">
                    <c:v>THE SUMMIT TELEPHONE AND TELEGRAPH COMPANY OF ALASKA  INC.</c:v>
                  </c:pt>
                  <c:pt idx="2078">
                    <c:v>GCI COMMUNICATION CORP</c:v>
                  </c:pt>
                  <c:pt idx="2079">
                    <c:v>ALASKA DIGITEL  LLC</c:v>
                  </c:pt>
                  <c:pt idx="2080">
                    <c:v>MTA COMMUNICATIONS  INC.</c:v>
                  </c:pt>
                  <c:pt idx="2081">
                    <c:v>CINGULAR WIRELESS</c:v>
                  </c:pt>
                  <c:pt idx="2082">
                    <c:v>ALASKA COMMUNICATIONS SYSTEMS HOLDINGS  INC.</c:v>
                  </c:pt>
                  <c:pt idx="2083">
                    <c:v>COPPER VALLEY WIRELESS  INC.</c:v>
                  </c:pt>
                  <c:pt idx="2084">
                    <c:v>CORDOVA WIRELESS COMMUNICATIONS  INC.</c:v>
                  </c:pt>
                  <c:pt idx="2085">
                    <c:v>BRISTOL BAY CELLULAR PARTNERSHIP</c:v>
                  </c:pt>
                  <c:pt idx="2086">
                    <c:v>UNICOM  INC.</c:v>
                  </c:pt>
                  <c:pt idx="2087">
                    <c:v>ASTAC WIRELESS  INC.</c:v>
                  </c:pt>
                  <c:pt idx="2088">
                    <c:v>OTZ TELECOMMUNICATIONS  INC.</c:v>
                  </c:pt>
                  <c:pt idx="2089">
                    <c:v>WINDY CITY CELLULAR  LLC</c:v>
                  </c:pt>
                  <c:pt idx="2090">
                    <c:v>TELALASKA CELLULAR  INC</c:v>
                  </c:pt>
                  <c:pt idx="2091">
                    <c:v>GCI COMMUNICATION CORP</c:v>
                  </c:pt>
                  <c:pt idx="2092">
                    <c:v>BLOUNTSVILLE TELEPHONE COMPANY</c:v>
                  </c:pt>
                  <c:pt idx="2093">
                    <c:v>BRINDLEE MOUNTAIN TELEPHONE COMPANY</c:v>
                  </c:pt>
                  <c:pt idx="2094">
                    <c:v>BUTLER TELEPHONE COMPANY  INC.</c:v>
                  </c:pt>
                  <c:pt idx="2095">
                    <c:v>CASTLEBERRY TELEPHONE COMPANY  INC.</c:v>
                  </c:pt>
                  <c:pt idx="2096">
                    <c:v>NATIONAL TELEPHONE OF ALABAMA  INC.</c:v>
                  </c:pt>
                  <c:pt idx="2097">
                    <c:v>FARMERS TELECOMMUNICATIONS COOPERATIVE  INC.</c:v>
                  </c:pt>
                  <c:pt idx="2098">
                    <c:v>KNOLOGY TOTAL COMMUNICATIONS  INC.</c:v>
                  </c:pt>
                  <c:pt idx="2099">
                    <c:v>CENTURYLINK GULF TELEPHONE COMPANY</c:v>
                  </c:pt>
                  <c:pt idx="2100">
                    <c:v>HAYNEVILLE TELEPHONE COMPANY  INC.</c:v>
                  </c:pt>
                  <c:pt idx="2101">
                    <c:v>HOPPER TELECOMMUNICATIONS CO INC</c:v>
                  </c:pt>
                  <c:pt idx="2102">
                    <c:v>FRONTIER COMMUNICATIONS LAMAR COUNTY  LLC</c:v>
                  </c:pt>
                  <c:pt idx="2103">
                    <c:v>WINDSTREAM COMMUNICATIONS  INC.</c:v>
                  </c:pt>
                  <c:pt idx="2104">
                    <c:v>MILLRY TELEPHONE CO.  INC.</c:v>
                  </c:pt>
                  <c:pt idx="2105">
                    <c:v>MON-CRE TELEPHONE COOPERATIVE  INC.</c:v>
                  </c:pt>
                  <c:pt idx="2106">
                    <c:v>FRONTIER COMMUNICATIONS OF ALABAMA  LLC</c:v>
                  </c:pt>
                  <c:pt idx="2107">
                    <c:v>MOUNDVILLE TELEPHONE COMPANY  INC.</c:v>
                  </c:pt>
                  <c:pt idx="2108">
                    <c:v>NEW HOPE TELEPHONE COOPERATIVE</c:v>
                  </c:pt>
                  <c:pt idx="2109">
                    <c:v>OAKMAN TELEPHONE COMPANY  INC.</c:v>
                  </c:pt>
                  <c:pt idx="2110">
                    <c:v>OTELCO TELEPHONE LLC</c:v>
                  </c:pt>
                  <c:pt idx="2111">
                    <c:v>PEOPLES TELEPHONE COMPANY  INC.</c:v>
                  </c:pt>
                  <c:pt idx="2112">
                    <c:v>PINE BELT TELEPHONE CO INC</c:v>
                  </c:pt>
                  <c:pt idx="2113">
                    <c:v>RAGLAND TELEPHONE COMPANY  INC.</c:v>
                  </c:pt>
                  <c:pt idx="2114">
                    <c:v>ROANOKE TELEPHONE CO.  INC.</c:v>
                  </c:pt>
                  <c:pt idx="2115">
                    <c:v>FRONTIER COMMUNICATIONS OF THE SOUTH  LLC</c:v>
                  </c:pt>
                  <c:pt idx="2116">
                    <c:v>UNION SPRINGS TELEPHONE CO INC</c:v>
                  </c:pt>
                  <c:pt idx="2117">
                    <c:v>BELLSOUTH TELECOMMUNICATIONS  INC.</c:v>
                  </c:pt>
                  <c:pt idx="2118">
                    <c:v>RURAL CELLULAR CORPORATION</c:v>
                  </c:pt>
                  <c:pt idx="2119">
                    <c:v>PINE BELT CELLULAR INC</c:v>
                  </c:pt>
                  <c:pt idx="2120">
                    <c:v>CELLULAR SOUTH LICENSES  INC.</c:v>
                  </c:pt>
                  <c:pt idx="2121">
                    <c:v>CORR WIRELESS COMMUNICATIONS  LLC</c:v>
                  </c:pt>
                  <c:pt idx="2122">
                    <c:v>FARMERS CELLULAR TELEPHONE  INC.</c:v>
                  </c:pt>
                  <c:pt idx="2123">
                    <c:v>NEXTEL PARTNERS  INC.</c:v>
                  </c:pt>
                  <c:pt idx="2124">
                    <c:v>HAYNEVILLE FIBER TRANSPORT  INC.</c:v>
                  </c:pt>
                  <c:pt idx="2125">
                    <c:v>BUDGET PREPAY  INC.</c:v>
                  </c:pt>
                  <c:pt idx="2126">
                    <c:v>SOUTHERN COMMUNICATIONS  INC.</c:v>
                  </c:pt>
                  <c:pt idx="2127">
                    <c:v>MIDWESTERN TELECOMMUNICATIONS INC.</c:v>
                  </c:pt>
                  <c:pt idx="2128">
                    <c:v>MICRO-COMM  INC</c:v>
                  </c:pt>
                  <c:pt idx="2129">
                    <c:v>LIFECONNEX TELECOM  LLC</c:v>
                  </c:pt>
                  <c:pt idx="2130">
                    <c:v>FAST PHONES  INC</c:v>
                  </c:pt>
                  <c:pt idx="2131">
                    <c:v>DPI TELECONNECT  LLC</c:v>
                  </c:pt>
                  <c:pt idx="2132">
                    <c:v>AFFORDABLE PHONE SERVICE</c:v>
                  </c:pt>
                  <c:pt idx="2133">
                    <c:v>ALLTEL COMMUNICATIONS</c:v>
                  </c:pt>
                  <c:pt idx="2134">
                    <c:v>BLC MANAGEMENT  LLC</c:v>
                  </c:pt>
                  <c:pt idx="2135">
                    <c:v>EXPRESS PHONE SERVICE  INC.</c:v>
                  </c:pt>
                  <c:pt idx="2136">
                    <c:v>IMAGE ACCESS  INC.</c:v>
                  </c:pt>
                  <c:pt idx="2137">
                    <c:v>TRACFONE WIRELESS  INC.</c:v>
                  </c:pt>
                  <c:pt idx="2138">
                    <c:v>NEW TALK  INC.</c:v>
                  </c:pt>
                  <c:pt idx="2139">
                    <c:v>TENNESSEE TELEPHONE SERVICE  LLC</c:v>
                  </c:pt>
                  <c:pt idx="2140">
                    <c:v>BELLERUD COMMUNICATIONS  LLC</c:v>
                  </c:pt>
                  <c:pt idx="2141">
                    <c:v>EVERYCALL COMMUNICATIONS  INC</c:v>
                  </c:pt>
                  <c:pt idx="2142">
                    <c:v>GLOBAL CONNECTION INC OF AMERICA</c:v>
                  </c:pt>
                  <c:pt idx="2143">
                    <c:v>VERIZON WIRELESS</c:v>
                  </c:pt>
                  <c:pt idx="2144">
                    <c:v>PHONEAID COMMUNICATIONS CORP</c:v>
                  </c:pt>
                  <c:pt idx="2145">
                    <c:v>PREMIER CONNECTION  INC</c:v>
                  </c:pt>
                  <c:pt idx="2146">
                    <c:v>VIRGIN MOBILE USA  LP</c:v>
                  </c:pt>
                  <c:pt idx="2147">
                    <c:v>CENTURYLINK CENTURYTEL OF ALABAMA (NORTHERN AND SOUTHERN)</c:v>
                  </c:pt>
                  <c:pt idx="2148">
                    <c:v>CENTURYLINK CENTURYTEL OF ALABAMA (NORTHERN AND SOUTHERN)</c:v>
                  </c:pt>
                  <c:pt idx="2149">
                    <c:v>SPRINT SPECTRUM  LP.</c:v>
                  </c:pt>
                  <c:pt idx="2150">
                    <c:v>ALLTEL COMMUNICATIONS</c:v>
                  </c:pt>
                  <c:pt idx="2151">
                    <c:v>CINGULAR WIRELESS</c:v>
                  </c:pt>
                  <c:pt idx="2152">
                    <c:v>NEXUS COMMUNICATIONS  INC.</c:v>
                  </c:pt>
                  <c:pt idx="2153">
                    <c:v>CENTURYLINK CENTURYTEL OF RUSSELLVILLE</c:v>
                  </c:pt>
                  <c:pt idx="2154">
                    <c:v>CENTURYLINK CENTURYTEL OF RUSSELLVILLE</c:v>
                  </c:pt>
                  <c:pt idx="2155">
                    <c:v>CENTURYTEL OF MAMMOTH SPRING JACKSONVILLE</c:v>
                  </c:pt>
                  <c:pt idx="2156">
                    <c:v>WINDSTREAM COMMUNICATIONS  INC.</c:v>
                  </c:pt>
                  <c:pt idx="2157">
                    <c:v>ARKANSAS TELEPHONE COMPANY INC.</c:v>
                  </c:pt>
                  <c:pt idx="2158">
                    <c:v>CENTRAL ARKANSAS TELEPHONE CO-OPERATIVE  INC.</c:v>
                  </c:pt>
                  <c:pt idx="2159">
                    <c:v>CLEVELAND COUNTY TELEPHONE COMPANY  INC.</c:v>
                  </c:pt>
                  <c:pt idx="2160">
                    <c:v>DECATUR TELEPHONE COMPANY  INC</c:v>
                  </c:pt>
                  <c:pt idx="2161">
                    <c:v>SOUTH ARKANSAS TELEPHONE COMPANY</c:v>
                  </c:pt>
                  <c:pt idx="2162">
                    <c:v>LAVACA TELEPHONE COMPANY  INC.</c:v>
                  </c:pt>
                  <c:pt idx="2163">
                    <c:v>CENTURYLINK CENTURYTEL OF ARKANSAS  INC.</c:v>
                  </c:pt>
                  <c:pt idx="2164">
                    <c:v>MADISON COUNTY TELEPHONE CO INC.</c:v>
                  </c:pt>
                  <c:pt idx="2165">
                    <c:v>MAGAZINE TELEPHONE COMPANY</c:v>
                  </c:pt>
                  <c:pt idx="2166">
                    <c:v>CENTURYTEL OF MOUNTAIN HOME  INC.</c:v>
                  </c:pt>
                  <c:pt idx="2167">
                    <c:v>MOUNTAIN VIEW TELEPHONE COMPANY</c:v>
                  </c:pt>
                  <c:pt idx="2168">
                    <c:v>NORTHERN ARKANSAS TELEPHONE COMPANY  INC.</c:v>
                  </c:pt>
                  <c:pt idx="2169">
                    <c:v>PRAIRIE GROVE TELEPHONE COMPANY</c:v>
                  </c:pt>
                  <c:pt idx="2170">
                    <c:v>CENTURYLINK CENTURYTEL OF REDFIELD  INC.</c:v>
                  </c:pt>
                  <c:pt idx="2171">
                    <c:v>RICE BELT TELEPHONE CO.  INC</c:v>
                  </c:pt>
                  <c:pt idx="2172">
                    <c:v>E. RITTER TELEPHONE COMPANY</c:v>
                  </c:pt>
                  <c:pt idx="2173">
                    <c:v>SOUTHWEST ARKANSAS TELEPHONE COOPERATIVE  INC.</c:v>
                  </c:pt>
                  <c:pt idx="2174">
                    <c:v>TRI-COUNTY TELEPHONE COMPANY  INC.</c:v>
                  </c:pt>
                  <c:pt idx="2175">
                    <c:v>CENTURYLINK CENTURYTEL OF SOUTH ARKANSAS  INC.</c:v>
                  </c:pt>
                  <c:pt idx="2176">
                    <c:v>WALNUT HILL TELEPHONE COMPANY</c:v>
                  </c:pt>
                  <c:pt idx="2177">
                    <c:v>YELCOT TELEPHONE COMPANY</c:v>
                  </c:pt>
                  <c:pt idx="2178">
                    <c:v>ARKWEST COMMUNICATIONS  INC.</c:v>
                  </c:pt>
                  <c:pt idx="2179">
                    <c:v>SCOTT COUNTY TELEPHONE COMPANY</c:v>
                  </c:pt>
                  <c:pt idx="2180">
                    <c:v>SOUTHWESTERN BELL TELEPHONE COMPANY</c:v>
                  </c:pt>
                  <c:pt idx="2181">
                    <c:v>SPRINT SPECTRUM  L.P.</c:v>
                  </c:pt>
                  <c:pt idx="2182">
                    <c:v>NEXTEL PARTNERS  INC.</c:v>
                  </c:pt>
                  <c:pt idx="2183">
                    <c:v>VERIZON WIRELESS</c:v>
                  </c:pt>
                  <c:pt idx="2184">
                    <c:v>NEXUS COMMUNICATIONS  INC.</c:v>
                  </c:pt>
                  <c:pt idx="2185">
                    <c:v>DPI TELECONNECT  LLC</c:v>
                  </c:pt>
                  <c:pt idx="2186">
                    <c:v>NEXUS COMMUNICATIONS  INC.</c:v>
                  </c:pt>
                  <c:pt idx="2187">
                    <c:v>BELLERUD COMMUNICATIONS  LLC</c:v>
                  </c:pt>
                  <c:pt idx="2188">
                    <c:v>BUDGET PREPAY  INC.</c:v>
                  </c:pt>
                  <c:pt idx="2189">
                    <c:v>TELOPS INTERNATIONAL INC</c:v>
                  </c:pt>
                  <c:pt idx="2190">
                    <c:v>GLOBAL CONNECTION INC OF AMERICA</c:v>
                  </c:pt>
                  <c:pt idx="2191">
                    <c:v>TRACFONE WIRELESS  INC.</c:v>
                  </c:pt>
                  <c:pt idx="2192">
                    <c:v>DPI TELECONNECT  LLC</c:v>
                  </c:pt>
                  <c:pt idx="2193">
                    <c:v>TELRITE CORPORATION</c:v>
                  </c:pt>
                  <c:pt idx="2194">
                    <c:v>ASSIST WIRELESS  LLC</c:v>
                  </c:pt>
                  <c:pt idx="2195">
                    <c:v>BUDGET PREPAY  INC.</c:v>
                  </c:pt>
                  <c:pt idx="2196">
                    <c:v>ABSOLUTE HOME PHONES  INC</c:v>
                  </c:pt>
                  <c:pt idx="2197">
                    <c:v>TERRACOM  INC.</c:v>
                  </c:pt>
                  <c:pt idx="2198">
                    <c:v>GLOBAL CONNECTION INC OF AMERICA</c:v>
                  </c:pt>
                  <c:pt idx="2199">
                    <c:v>VIRGIN MOBILE USA  LP</c:v>
                  </c:pt>
                  <c:pt idx="2200">
                    <c:v>AMERICAN SAMOA TELECOMMUNICATIONS AUTHORITY</c:v>
                  </c:pt>
                  <c:pt idx="2201">
                    <c:v>AMERICAN SAMOA LICENSE INC.</c:v>
                  </c:pt>
                  <c:pt idx="2202">
                    <c:v>HOPI TELECOMMUNICATIONS  INC.</c:v>
                  </c:pt>
                  <c:pt idx="2203">
                    <c:v>SAN CARLOS APACHE TELECOMMUNICATION UTILITY  INC.</c:v>
                  </c:pt>
                  <c:pt idx="2204">
                    <c:v>ARIZONA TELEPHONE COMPANY</c:v>
                  </c:pt>
                  <c:pt idx="2205">
                    <c:v>CITIZENS UTILITIES RURAL TEL CO</c:v>
                  </c:pt>
                  <c:pt idx="2206">
                    <c:v>TOHONO OODHAM UTILITY AUTHORITY</c:v>
                  </c:pt>
                  <c:pt idx="2207">
                    <c:v>SOUTHWESTERN TELEPHONE COMPANY</c:v>
                  </c:pt>
                  <c:pt idx="2208">
                    <c:v>CENTURYLINK CENTURYTEL OF THE SOUTHWEST (NEW MEXICO)</c:v>
                  </c:pt>
                  <c:pt idx="2209">
                    <c:v>VALLEY TELEPHONE COOPERATIVE  INC.</c:v>
                  </c:pt>
                  <c:pt idx="2210">
                    <c:v>COPPER VALLEY TELEPHONE  INC.</c:v>
                  </c:pt>
                  <c:pt idx="2211">
                    <c:v>GILA RIVER TELECOMMUNICATIONS  INC.</c:v>
                  </c:pt>
                  <c:pt idx="2212">
                    <c:v>ACCIPTER COMMUNICATIONS  INC.</c:v>
                  </c:pt>
                  <c:pt idx="2213">
                    <c:v>FORT MOJAVE TELECOMMUNICATIONS  INC.</c:v>
                  </c:pt>
                  <c:pt idx="2214">
                    <c:v>MIDVALE TELEPHONE EXCHANGE  INC.</c:v>
                  </c:pt>
                  <c:pt idx="2215">
                    <c:v>FRONTIER COMMUNICATIONS OF THE SOUTHWEST  INC.</c:v>
                  </c:pt>
                  <c:pt idx="2216">
                    <c:v>TABLE TOP TELEPHONE COMPANY  INC.</c:v>
                  </c:pt>
                  <c:pt idx="2217">
                    <c:v>CITIZENS UTILITIES CO</c:v>
                  </c:pt>
                  <c:pt idx="2218">
                    <c:v>NAVAJO COMM CO</c:v>
                  </c:pt>
                  <c:pt idx="2219">
                    <c:v>QWEST CORPORATION</c:v>
                  </c:pt>
                  <c:pt idx="2220">
                    <c:v>SADDLEBACK COMMUNICATIONS</c:v>
                  </c:pt>
                  <c:pt idx="2221">
                    <c:v>SMITH BAGLEY  INC.</c:v>
                  </c:pt>
                  <c:pt idx="2222">
                    <c:v>SPRINT SPECTRUM  L.P.</c:v>
                  </c:pt>
                  <c:pt idx="2223">
                    <c:v>FRONTIER COMMUNICATIONS OF THE SOUTHWEST  INC.</c:v>
                  </c:pt>
                  <c:pt idx="2224">
                    <c:v>CALAVERAS TELEPHONE COMPANY</c:v>
                  </c:pt>
                  <c:pt idx="2225">
                    <c:v>VERIZON CALIFORNIA INC.</c:v>
                  </c:pt>
                  <c:pt idx="2226">
                    <c:v>CITIZENS TELECOMM CO OF CA</c:v>
                  </c:pt>
                  <c:pt idx="2227">
                    <c:v>CAL-ORE TELEPHONE CO.</c:v>
                  </c:pt>
                  <c:pt idx="2228">
                    <c:v>DUCOR TELEPHONE COMPANY</c:v>
                  </c:pt>
                  <c:pt idx="2229">
                    <c:v>GLOBAL VALLEY NETWORK  INC</c:v>
                  </c:pt>
                  <c:pt idx="2230">
                    <c:v>FORESTHILL TELEPHONE COMPANY</c:v>
                  </c:pt>
                  <c:pt idx="2231">
                    <c:v>VERIZON CALIFORNIA INC.</c:v>
                  </c:pt>
                  <c:pt idx="2232">
                    <c:v>HAPPY VALLEY TELEPHONE COMPANY</c:v>
                  </c:pt>
                  <c:pt idx="2233">
                    <c:v>HORNITOS TELEPHONE COMPANY</c:v>
                  </c:pt>
                  <c:pt idx="2234">
                    <c:v>WINTERHAVEN TELEPHONE COMPANY</c:v>
                  </c:pt>
                  <c:pt idx="2235">
                    <c:v>KERMAN TELEPHONE COMPANY</c:v>
                  </c:pt>
                  <c:pt idx="2236">
                    <c:v>THE PONDEROSA TELEPHONE CO.</c:v>
                  </c:pt>
                  <c:pt idx="2237">
                    <c:v>SUREWEST TELEPHONE</c:v>
                  </c:pt>
                  <c:pt idx="2238">
                    <c:v>SIERRA TELEPHONE CO.  INC.</c:v>
                  </c:pt>
                  <c:pt idx="2239">
                    <c:v>SISKIYOU TELEPHONE COMPANY</c:v>
                  </c:pt>
                  <c:pt idx="2240">
                    <c:v>VOLCANO TELEPHONE COMPANY</c:v>
                  </c:pt>
                  <c:pt idx="2241">
                    <c:v>FRONTIER COMMUNICATIONS WEST COAST  INC.</c:v>
                  </c:pt>
                  <c:pt idx="2242">
                    <c:v>PINNACLES TELEPHONE CO</c:v>
                  </c:pt>
                  <c:pt idx="2243">
                    <c:v>CITIZENS TEL CO OF CA GOLDEN STATE</c:v>
                  </c:pt>
                  <c:pt idx="2244">
                    <c:v>CITIZENS TEL CO OF TUOLUMNE</c:v>
                  </c:pt>
                  <c:pt idx="2245">
                    <c:v>PACIFIC BELL TELEPHONE COMPANY</c:v>
                  </c:pt>
                  <c:pt idx="2246">
                    <c:v>ALLTEL COMMUNICATIONS</c:v>
                  </c:pt>
                  <c:pt idx="2247">
                    <c:v>ATANDT CORP.</c:v>
                  </c:pt>
                  <c:pt idx="2248">
                    <c:v>ALLTEL COMMUNICATIONS</c:v>
                  </c:pt>
                  <c:pt idx="2249">
                    <c:v>CONNECTTO COMMUNICATIONS  INC.</c:v>
                  </c:pt>
                  <c:pt idx="2250">
                    <c:v>TC TELEPHONE  LLC</c:v>
                  </c:pt>
                  <c:pt idx="2251">
                    <c:v>SUNFLOWER TELEPHONE COMPANY  INC.</c:v>
                  </c:pt>
                  <c:pt idx="2252">
                    <c:v>AGATE MUTUAL TELEPHONE COOPERATIVE ASSOCIATION</c:v>
                  </c:pt>
                  <c:pt idx="2253">
                    <c:v>BIJOU TELEPHONE CO-OP ASSOCIATION</c:v>
                  </c:pt>
                  <c:pt idx="2254">
                    <c:v>BLANCA TELEPHONE COMPANY</c:v>
                  </c:pt>
                  <c:pt idx="2255">
                    <c:v>DELTA COUNTY TELE-COMM  INC.</c:v>
                  </c:pt>
                  <c:pt idx="2256">
                    <c:v>CENTURYLINK CENTURYTEL OF EAGLE  INC.</c:v>
                  </c:pt>
                  <c:pt idx="2257">
                    <c:v>EASTERN SLOPE RURAL TELEPHONE ASSOCIATION  INC.</c:v>
                  </c:pt>
                  <c:pt idx="2258">
                    <c:v>THE EL PASO COUNTY TELEPHONE COMPANY</c:v>
                  </c:pt>
                  <c:pt idx="2259">
                    <c:v>FARMERS TELEPHONE COMPANY  INC.</c:v>
                  </c:pt>
                  <c:pt idx="2260">
                    <c:v>HAXTUN TELEPHONE COMPANY</c:v>
                  </c:pt>
                  <c:pt idx="2261">
                    <c:v>BIG SANDY TELECOM</c:v>
                  </c:pt>
                  <c:pt idx="2262">
                    <c:v>NUCLA NATURITA TELEPHONE COMPANY</c:v>
                  </c:pt>
                  <c:pt idx="2263">
                    <c:v>NUNN TELEPHONE COMPANY</c:v>
                  </c:pt>
                  <c:pt idx="2264">
                    <c:v>SOUTH PARK LLC</c:v>
                  </c:pt>
                  <c:pt idx="2265">
                    <c:v>PEETZ COOPERATIVE TELEPHONE CO</c:v>
                  </c:pt>
                  <c:pt idx="2266">
                    <c:v>PHILLIPS COUNTY TELEPHONE COMPANY DBA PC TELCOM</c:v>
                  </c:pt>
                  <c:pt idx="2267">
                    <c:v>JED ENTERPRISES INC.</c:v>
                  </c:pt>
                  <c:pt idx="2268">
                    <c:v>PLAINS COOPERATIVE TELEPHONE ASSOCIATION  INC.</c:v>
                  </c:pt>
                  <c:pt idx="2269">
                    <c:v>RICO TELEPHONE COMPANY</c:v>
                  </c:pt>
                  <c:pt idx="2270">
                    <c:v>ROGGEN TELEPHONE COOPERATIVE COMPANY</c:v>
                  </c:pt>
                  <c:pt idx="2271">
                    <c:v>THE RYE TELEPHONE COMPANY</c:v>
                  </c:pt>
                  <c:pt idx="2272">
                    <c:v>COLUMBINE TELECOM CO. COLUMBINE ACQUISITION CORP</c:v>
                  </c:pt>
                  <c:pt idx="2273">
                    <c:v>STONEHAM COOPERATIVE TELEPHONE CORPORATION</c:v>
                  </c:pt>
                  <c:pt idx="2274">
                    <c:v>STRASBURG TELEPHONE COMPANY</c:v>
                  </c:pt>
                  <c:pt idx="2275">
                    <c:v>CENTURYLINK CENTURYTEL OF COLORADO  INC.</c:v>
                  </c:pt>
                  <c:pt idx="2276">
                    <c:v>WIGGINS TELEPHONE ASSOCIATION</c:v>
                  </c:pt>
                  <c:pt idx="2277">
                    <c:v>QWEST CORPORATION</c:v>
                  </c:pt>
                  <c:pt idx="2278">
                    <c:v>NE COLORADO CELLULAR  INC.</c:v>
                  </c:pt>
                  <c:pt idx="2279">
                    <c:v>ALLTEL COMMUNICATIONS</c:v>
                  </c:pt>
                  <c:pt idx="2280">
                    <c:v>ALLTEL COMMUNICATIONS</c:v>
                  </c:pt>
                  <c:pt idx="2281">
                    <c:v>THE WOODBURY TELEPHONE COMPANY</c:v>
                  </c:pt>
                  <c:pt idx="2282">
                    <c:v>THE SOUTHERN NEW ENGLAND TELEPHONE COMAPNY</c:v>
                  </c:pt>
                  <c:pt idx="2283">
                    <c:v>COX CONNECTICUT TELCOM  LLC</c:v>
                  </c:pt>
                  <c:pt idx="2284">
                    <c:v>TRACFONE WIRELESS  INC.</c:v>
                  </c:pt>
                  <c:pt idx="2285">
                    <c:v>VIRGIN MOBILE USA  LP</c:v>
                  </c:pt>
                  <c:pt idx="2286">
                    <c:v>VERIZON WASHINGTON  DC INC.</c:v>
                  </c:pt>
                  <c:pt idx="2287">
                    <c:v>TRACFONE WIRELESS  INC.</c:v>
                  </c:pt>
                  <c:pt idx="2288">
                    <c:v>NATIONSLINE DISTRICT OF COLUMBIA  INC</c:v>
                  </c:pt>
                  <c:pt idx="2289">
                    <c:v>VIRGIN MOBILE USA  LP</c:v>
                  </c:pt>
                  <c:pt idx="2290">
                    <c:v>VERIZON DELAWARE LLC</c:v>
                  </c:pt>
                  <c:pt idx="2291">
                    <c:v>TRACFONE WIRELESS  INC.</c:v>
                  </c:pt>
                  <c:pt idx="2292">
                    <c:v>VIRGIN MOBILE USA  LP</c:v>
                  </c:pt>
                  <c:pt idx="2293">
                    <c:v>GTC  INC.</c:v>
                  </c:pt>
                  <c:pt idx="2294">
                    <c:v>FRONTIER COMMUNICATIONS OF THE SOUTH  LLC</c:v>
                  </c:pt>
                  <c:pt idx="2295">
                    <c:v>VERIZON FLORIDA INC.</c:v>
                  </c:pt>
                  <c:pt idx="2296">
                    <c:v>GTC  INC.</c:v>
                  </c:pt>
                  <c:pt idx="2297">
                    <c:v>SMART CITY TELECOMMUNICATIONS LLC</c:v>
                  </c:pt>
                  <c:pt idx="2298">
                    <c:v>ITS TELECOMMUNICATIONS SYSTEMS</c:v>
                  </c:pt>
                  <c:pt idx="2299">
                    <c:v>NORTHEAST FLORIDA TELEPHONE COMPANY</c:v>
                  </c:pt>
                  <c:pt idx="2300">
                    <c:v>WINDSTREAM COMMUNICATIONS  INC.</c:v>
                  </c:pt>
                  <c:pt idx="2301">
                    <c:v>QUINCY TELEPHONE COMPANY (FLORIDA)</c:v>
                  </c:pt>
                  <c:pt idx="2302">
                    <c:v>GTC  INC.</c:v>
                  </c:pt>
                  <c:pt idx="2303">
                    <c:v>CENTURYLINK-EMBARQ FLORIDA  INC. (FKA EMBARQ)</c:v>
                  </c:pt>
                  <c:pt idx="2304">
                    <c:v>BELLSOUTH TELECOMMUNICATIONS  INC.</c:v>
                  </c:pt>
                  <c:pt idx="2305">
                    <c:v>NEXTEL PARTNERS  INC.</c:v>
                  </c:pt>
                  <c:pt idx="2306">
                    <c:v>TRACFONE WIRELESS  INC.</c:v>
                  </c:pt>
                  <c:pt idx="2307">
                    <c:v>FLATEL  INC.</c:v>
                  </c:pt>
                  <c:pt idx="2308">
                    <c:v>DPI TELECONNECT  LLC</c:v>
                  </c:pt>
                  <c:pt idx="2309">
                    <c:v>EXPRESS PHONE SERVICE  INC.</c:v>
                  </c:pt>
                  <c:pt idx="2310">
                    <c:v>EASY TELEPHONE SERVICES</c:v>
                  </c:pt>
                  <c:pt idx="2311">
                    <c:v>AMERICAN DIAL TONE</c:v>
                  </c:pt>
                  <c:pt idx="2312">
                    <c:v>MIDWESTERN TELECOMMUNICATIONS INC.</c:v>
                  </c:pt>
                  <c:pt idx="2313">
                    <c:v>VIRGIN MOBILE USA  LP</c:v>
                  </c:pt>
                  <c:pt idx="2314">
                    <c:v>T-MOBILE USA  INC.</c:v>
                  </c:pt>
                  <c:pt idx="2315">
                    <c:v>SUN-TEL USA  INC</c:v>
                  </c:pt>
                  <c:pt idx="2316">
                    <c:v>SPRINT SPECTRUM  LP.</c:v>
                  </c:pt>
                  <c:pt idx="2317">
                    <c:v>ALLTEL COMMUNICATIONS</c:v>
                  </c:pt>
                  <c:pt idx="2318">
                    <c:v>KNOLOGY OF FLORIDA  INC.</c:v>
                  </c:pt>
                  <c:pt idx="2319">
                    <c:v>BUDGET PREPAY  INC.</c:v>
                  </c:pt>
                  <c:pt idx="2320">
                    <c:v>NEXUS COMMUNICATIONS  INC.</c:v>
                  </c:pt>
                  <c:pt idx="2321">
                    <c:v>VCI COMPANY</c:v>
                  </c:pt>
                  <c:pt idx="2322">
                    <c:v>VALLEY TELEPHONE CO.  LLC</c:v>
                  </c:pt>
                  <c:pt idx="2323">
                    <c:v>QUINCY TELEPHONE COMPANY (GEORGIA)</c:v>
                  </c:pt>
                  <c:pt idx="2324">
                    <c:v>ALMA TELEPHONE COMPANY  INC.</c:v>
                  </c:pt>
                  <c:pt idx="2325">
                    <c:v>BLUE RIDGE TELEPHONE COMPANY</c:v>
                  </c:pt>
                  <c:pt idx="2326">
                    <c:v>BRANTLEY TELEPHONE CO.  INC.</c:v>
                  </c:pt>
                  <c:pt idx="2327">
                    <c:v>BULLOCH COUNTY RURAL TELEPHONE COOPERATIVE  INC.</c:v>
                  </c:pt>
                  <c:pt idx="2328">
                    <c:v>CAMDEN TELEPHONE AND TELEGRAPH COMPANY  INC.</c:v>
                  </c:pt>
                  <c:pt idx="2329">
                    <c:v>CHICKAMAUGA TELEPHONE CORPORATION</c:v>
                  </c:pt>
                  <c:pt idx="2330">
                    <c:v>CITIZENS TELEPHONE COMPANY  INC.</c:v>
                  </c:pt>
                  <c:pt idx="2331">
                    <c:v>CENTURYLINK COASTAL UTILITIES  INC.</c:v>
                  </c:pt>
                  <c:pt idx="2332">
                    <c:v>WINDSTREAM COMMUNICATIONS  INC.</c:v>
                  </c:pt>
                  <c:pt idx="2333">
                    <c:v>DARIEN TELEPHONE COMPANY  INC.</c:v>
                  </c:pt>
                  <c:pt idx="2334">
                    <c:v>ELLIJAY TELEPHONE COMPANY</c:v>
                  </c:pt>
                  <c:pt idx="2335">
                    <c:v>FRONTIER COMMUNICATIONS OF FAIRMOUNT  LLC</c:v>
                  </c:pt>
                  <c:pt idx="2336">
                    <c:v>WINDSTREAM COMMUNICATIONS  INC.</c:v>
                  </c:pt>
                  <c:pt idx="2337">
                    <c:v>GLENWOOD TELEPHONE COMPANY</c:v>
                  </c:pt>
                  <c:pt idx="2338">
                    <c:v>HART TELEPHONE COMPANY</c:v>
                  </c:pt>
                  <c:pt idx="2339">
                    <c:v>KNOLOGY OF THE VALLEY  INC.</c:v>
                  </c:pt>
                  <c:pt idx="2340">
                    <c:v>NELSON-BALL GROUND TELEPHONE COMPANY</c:v>
                  </c:pt>
                  <c:pt idx="2341">
                    <c:v>PEMBROKE TELEPHONE COMPANY  INC.</c:v>
                  </c:pt>
                  <c:pt idx="2342">
                    <c:v>PINELAND TELEPHONE COOP.  INC.</c:v>
                  </c:pt>
                  <c:pt idx="2343">
                    <c:v>PLANTERS RURAL TELEPHONE COOPERATIVE  INC</c:v>
                  </c:pt>
                  <c:pt idx="2344">
                    <c:v>PLANT TELEPHONE COMPANY</c:v>
                  </c:pt>
                  <c:pt idx="2345">
                    <c:v>PROGRESSIVE RURAL TELEPHONE CO-OP  INC.</c:v>
                  </c:pt>
                  <c:pt idx="2346">
                    <c:v>PUBLIC SERVICE TELEPHONE COMPANY</c:v>
                  </c:pt>
                  <c:pt idx="2347">
                    <c:v>RINGGOLD TELEPHONE COMPANY  INC.</c:v>
                  </c:pt>
                  <c:pt idx="2348">
                    <c:v>WINDSTREAM COMMUNICATIONS  INC.</c:v>
                  </c:pt>
                  <c:pt idx="2349">
                    <c:v>FRONTIER COMMUNICATIONS OF GEORGIA  LLC</c:v>
                  </c:pt>
                  <c:pt idx="2350">
                    <c:v>WAVERLY HALL TELEPHONE  LLC</c:v>
                  </c:pt>
                  <c:pt idx="2351">
                    <c:v>WILKES TELEPHONE AND ELECTRIC CO.</c:v>
                  </c:pt>
                  <c:pt idx="2352">
                    <c:v>WINDSTREAM COMMUNICATIONS  INC.</c:v>
                  </c:pt>
                  <c:pt idx="2353">
                    <c:v>WINDSTREAM COMMUNICATIONS  INC.</c:v>
                  </c:pt>
                  <c:pt idx="2354">
                    <c:v>WINDSTREAM COMMUNICATIONS  INC.</c:v>
                  </c:pt>
                  <c:pt idx="2355">
                    <c:v>BELLSOUTH TELECOMMUNICATIONS  INC.</c:v>
                  </c:pt>
                  <c:pt idx="2356">
                    <c:v>NEXTEL PARTNERS  INC.</c:v>
                  </c:pt>
                  <c:pt idx="2357">
                    <c:v>SPRINT SPECTRUM  LP.</c:v>
                  </c:pt>
                  <c:pt idx="2358">
                    <c:v>ALLTEL COMMUNICATIONS</c:v>
                  </c:pt>
                  <c:pt idx="2359">
                    <c:v>SOUTHERN COMMUNICATIONS  INC.</c:v>
                  </c:pt>
                  <c:pt idx="2360">
                    <c:v>ALLTEL COMMUNICATIONS</c:v>
                  </c:pt>
                  <c:pt idx="2361">
                    <c:v>ALLTEL COMMUNICATIONS</c:v>
                  </c:pt>
                  <c:pt idx="2362">
                    <c:v>TRACFONE WIRELESS  INC.</c:v>
                  </c:pt>
                  <c:pt idx="2363">
                    <c:v>COX GEORGIA TELCOM  LLC</c:v>
                  </c:pt>
                  <c:pt idx="2364">
                    <c:v>NEXUS COMMUNICATIONS  INC.</c:v>
                  </c:pt>
                  <c:pt idx="2365">
                    <c:v>ALLIED WIRELESS COMMUNICATIONS CORPORATION</c:v>
                  </c:pt>
                  <c:pt idx="2366">
                    <c:v>ALLIED WIRELESS COMMUNICATIONS CORPORATION</c:v>
                  </c:pt>
                  <c:pt idx="2367">
                    <c:v>VIRGIN MOBILE USA  LP</c:v>
                  </c:pt>
                  <c:pt idx="2368">
                    <c:v>GLOBAL CONNECTION INC OF AMERICA</c:v>
                  </c:pt>
                  <c:pt idx="2369">
                    <c:v>GTA TELECOM LLC</c:v>
                  </c:pt>
                  <c:pt idx="2370">
                    <c:v>SANDWICH ISLES COMMUNICATIONS  INC.</c:v>
                  </c:pt>
                  <c:pt idx="2371">
                    <c:v>HAWAIIAN TELCOM  INC.</c:v>
                  </c:pt>
                  <c:pt idx="2372">
                    <c:v>NEXTEL PARTNERS  INC.</c:v>
                  </c:pt>
                  <c:pt idx="2373">
                    <c:v>REASNOR TELEPHONE COMPANY</c:v>
                  </c:pt>
                  <c:pt idx="2374">
                    <c:v>HEARTLAND TELECOMMUNICATIONS COMPANY OF IOWA</c:v>
                  </c:pt>
                  <c:pt idx="2375">
                    <c:v>ANDREW TELEPHONE COMPANY INC</c:v>
                  </c:pt>
                  <c:pt idx="2376">
                    <c:v>ARCADIA TELEPHONE COOPERATIVE</c:v>
                  </c:pt>
                  <c:pt idx="2377">
                    <c:v>ATKINS TELEPHONE COMPANY  INC.</c:v>
                  </c:pt>
                  <c:pt idx="2378">
                    <c:v>AYRSHIRE FARMERS MUTUAL TELEPHONE COMPANY</c:v>
                  </c:pt>
                  <c:pt idx="2379">
                    <c:v>ALPINE COMMUNICATIONS  LC</c:v>
                  </c:pt>
                  <c:pt idx="2380">
                    <c:v>BALDWIN NASHVILLE TEL. CO.  INC.</c:v>
                  </c:pt>
                  <c:pt idx="2381">
                    <c:v>BARNES CITY COOPERATIVE TELEPHONE COMPANY</c:v>
                  </c:pt>
                  <c:pt idx="2382">
                    <c:v>BERNARD TELEPHONE COMPANY  INC.</c:v>
                  </c:pt>
                  <c:pt idx="2383">
                    <c:v>BREDA TELEPHONE CORP.</c:v>
                  </c:pt>
                  <c:pt idx="2384">
                    <c:v>BROOKLYN MUTUAL TELECOMMUICATIONS COOPERATIVE</c:v>
                  </c:pt>
                  <c:pt idx="2385">
                    <c:v>TITONKA TELEPHONE COMPANY FNA THE BURT TELEPHONE C</c:v>
                  </c:pt>
                  <c:pt idx="2386">
                    <c:v>BUTLER-BREMER MUTUAL TELEPHONE COMPANY</c:v>
                  </c:pt>
                  <c:pt idx="2387">
                    <c:v>CLARKSVILLE TELEPHONE COMPANY</c:v>
                  </c:pt>
                  <c:pt idx="2388">
                    <c:v>CASCADE COMMUNICATIONS COMPANY</c:v>
                  </c:pt>
                  <c:pt idx="2389">
                    <c:v>CASEY MUTUAL TELEPHONE COMPANY</c:v>
                  </c:pt>
                  <c:pt idx="2390">
                    <c:v>CENTER JUNCTION TELEPHONE COMPANY  INC.</c:v>
                  </c:pt>
                  <c:pt idx="2391">
                    <c:v>CENTRAL SCOTT TELEPHONE COMPANY</c:v>
                  </c:pt>
                  <c:pt idx="2392">
                    <c:v>CENTURYLINK CENTURYTEL OF CHESTER  INC.</c:v>
                  </c:pt>
                  <c:pt idx="2393">
                    <c:v>FRONTIER COMMUNICATIONS OF IOWA  INC</c:v>
                  </c:pt>
                  <c:pt idx="2394">
                    <c:v>CITIZENS MUTUAL TELEPHONE COMPANY</c:v>
                  </c:pt>
                  <c:pt idx="2395">
                    <c:v>CLARENCE TELEPHONE COMPANY  INC.</c:v>
                  </c:pt>
                  <c:pt idx="2396">
                    <c:v>CLEAR LAKE INDEPENDENT TELEPHONE CO</c:v>
                  </c:pt>
                  <c:pt idx="2397">
                    <c:v>C-M-L TELEPHONE COOPERATIVE ASSOCIATION</c:v>
                  </c:pt>
                  <c:pt idx="2398">
                    <c:v>COLO TELEPHONE COMPANY</c:v>
                  </c:pt>
                  <c:pt idx="2399">
                    <c:v>COON CREEK TEL. CO.</c:v>
                  </c:pt>
                  <c:pt idx="2400">
                    <c:v>COON VALLEY COOPERATIVE TELEPHONE ASSOCIATION  INC</c:v>
                  </c:pt>
                  <c:pt idx="2401">
                    <c:v>COOPERATIVE TELEPHONE COMPANY</c:v>
                  </c:pt>
                  <c:pt idx="2402">
                    <c:v>CORN BELT TELEPHONE COMPANY</c:v>
                  </c:pt>
                  <c:pt idx="2403">
                    <c:v>CUMBERLAND TELEPHONE COMPANY</c:v>
                  </c:pt>
                  <c:pt idx="2404">
                    <c:v>DANVILLE MUTUAL TELEPHONE COMPANY</c:v>
                  </c:pt>
                  <c:pt idx="2405">
                    <c:v>FARMERS MUTUAL COOPERATIVE TELEPHONE COMPANY</c:v>
                  </c:pt>
                  <c:pt idx="2406">
                    <c:v>DIXON TELEPHONE CO.</c:v>
                  </c:pt>
                  <c:pt idx="2407">
                    <c:v>DUMONT TELEPHONE COMPANY</c:v>
                  </c:pt>
                  <c:pt idx="2408">
                    <c:v>UNIVERSAL COMMUNICATIONS OF ALLISON  INC.</c:v>
                  </c:pt>
                  <c:pt idx="2409">
                    <c:v>DUNKERTON TELEPHONE COOPERATIVE</c:v>
                  </c:pt>
                  <c:pt idx="2410">
                    <c:v>EAST BUCHANAN TELEPHONE COOPERATIVE</c:v>
                  </c:pt>
                  <c:pt idx="2411">
                    <c:v>ELLSWORTH COOPERATIVE TELEPHONE ASSOCIATION</c:v>
                  </c:pt>
                  <c:pt idx="2412">
                    <c:v>MINBURN TELECOMMUNICATIONS INC.</c:v>
                  </c:pt>
                  <c:pt idx="2413">
                    <c:v>FANDB COMMUNICATIONS  INC.</c:v>
                  </c:pt>
                  <c:pt idx="2414">
                    <c:v>FARMERS COOPERATIVE TELEPHONE COMPANY</c:v>
                  </c:pt>
                  <c:pt idx="2415">
                    <c:v>FARMERS AND MERCHANTS MUTUAL TELEPHONE COMPANY</c:v>
                  </c:pt>
                  <c:pt idx="2416">
                    <c:v>WINDSTREAM COMMUNICATIONS  INC.</c:v>
                  </c:pt>
                  <c:pt idx="2417">
                    <c:v>FARMERS MUTUAL COOPERATIVE TELEPHONE CO.</c:v>
                  </c:pt>
                  <c:pt idx="2418">
                    <c:v>FARMERS MUTUAL COOPERATIVE TELEPHONE COMPANY</c:v>
                  </c:pt>
                  <c:pt idx="2419">
                    <c:v>WINDSTREAM COMMUNICATIONS  INC.</c:v>
                  </c:pt>
                  <c:pt idx="2420">
                    <c:v>FARMERS MUTUAL TELEPHONE COMPANY</c:v>
                  </c:pt>
                  <c:pt idx="2421">
                    <c:v>FARMERS MUTUAL TELEPHONE COMPANY (FMTC)</c:v>
                  </c:pt>
                  <c:pt idx="2422">
                    <c:v>FARMERS MUTUAL TELEPHONE COOP. OF SHELLSBURG</c:v>
                  </c:pt>
                  <c:pt idx="2423">
                    <c:v>FARMERS MUTUAL TELEPHONE COMPANY</c:v>
                  </c:pt>
                  <c:pt idx="2424">
                    <c:v>FARMERS TELEPHONE COMPANY</c:v>
                  </c:pt>
                  <c:pt idx="2425">
                    <c:v>FARMERS TELEPHONE COMPANY</c:v>
                  </c:pt>
                  <c:pt idx="2426">
                    <c:v>FARMERS TELEPHONE COMPANY</c:v>
                  </c:pt>
                  <c:pt idx="2427">
                    <c:v>WINDSTREAM COMMUNICATIONS  INC.</c:v>
                  </c:pt>
                  <c:pt idx="2428">
                    <c:v>FENTON COOP TELEPHONE COMPANY</c:v>
                  </c:pt>
                  <c:pt idx="2429">
                    <c:v>PARTNER COMMUNICATIONS COOPERATIVE</c:v>
                  </c:pt>
                  <c:pt idx="2430">
                    <c:v>GOLDFIELD TELEPHONE COMPANY</c:v>
                  </c:pt>
                  <c:pt idx="2431">
                    <c:v>RIVER VALLEY TELECOMMUNICATIONS COOP</c:v>
                  </c:pt>
                  <c:pt idx="2432">
                    <c:v>GRAND MOUND COOPERATIVE TELEPHONE ASSOCIATION</c:v>
                  </c:pt>
                  <c:pt idx="2433">
                    <c:v>GRISWOLD COOPERATIVE TELEPHONE COMPANY</c:v>
                  </c:pt>
                  <c:pt idx="2434">
                    <c:v>HAWKEYE TELEPHONE COMPANY</c:v>
                  </c:pt>
                  <c:pt idx="2435">
                    <c:v>HOSPERS TELEPHONE EXCHANGE INC.</c:v>
                  </c:pt>
                  <c:pt idx="2436">
                    <c:v>HUBBARD COOPERATIVE TELEPHONE ASSOCIATION</c:v>
                  </c:pt>
                  <c:pt idx="2437">
                    <c:v>HUXLEY COMMUNICATIONS COOPERATIVE</c:v>
                  </c:pt>
                  <c:pt idx="2438">
                    <c:v>IAMO TELEPHONE COMPANY</c:v>
                  </c:pt>
                  <c:pt idx="2439">
                    <c:v>INTERSTATE 35 TELEPHONE COMPANY</c:v>
                  </c:pt>
                  <c:pt idx="2440">
                    <c:v>JEFFERSON TELEPHONE COMPANY</c:v>
                  </c:pt>
                  <c:pt idx="2441">
                    <c:v>JORDAN SOLDIER VALLEY TELEPHONE CO</c:v>
                  </c:pt>
                  <c:pt idx="2442">
                    <c:v>KALONA COOPERATIVE TELEPHONE COMPANY</c:v>
                  </c:pt>
                  <c:pt idx="2443">
                    <c:v>KEYSTONE FARMERS COOPERATIVE TELEPHONE COMPANY</c:v>
                  </c:pt>
                  <c:pt idx="2444">
                    <c:v>LA PORTE CITY TELEPHONE COMPANY</c:v>
                  </c:pt>
                  <c:pt idx="2445">
                    <c:v>LA MOTTE TELEPHONE COMPANY</c:v>
                  </c:pt>
                  <c:pt idx="2446">
                    <c:v>LAUREL TELEPHONE COMPANY INC.</c:v>
                  </c:pt>
                  <c:pt idx="2447">
                    <c:v>LEHIGH VALLEY COOP TELEPHONE ASSOCIATION</c:v>
                  </c:pt>
                  <c:pt idx="2448">
                    <c:v>LONE ROCK COOPERATIVE TELEPHONE COMPANY</c:v>
                  </c:pt>
                  <c:pt idx="2449">
                    <c:v>LOST NATION-ELWOOD TELEPHONE COMPANY</c:v>
                  </c:pt>
                  <c:pt idx="2450">
                    <c:v>NORTHEAST IOWA TELEPHONE COMPANY</c:v>
                  </c:pt>
                  <c:pt idx="2451">
                    <c:v>LYNNVILLE TELEPHONE CO.  INC.</c:v>
                  </c:pt>
                  <c:pt idx="2452">
                    <c:v>FARMERS MUTUAL COOPERATIVE TELEPHONE COMPANY</c:v>
                  </c:pt>
                  <c:pt idx="2453">
                    <c:v>MARNE AND ELK HORN TELEPHONE COMPANY</c:v>
                  </c:pt>
                  <c:pt idx="2454">
                    <c:v>MARTELLE COOPERATIVE TELEPHONE ASSOCIATION</c:v>
                  </c:pt>
                  <c:pt idx="2455">
                    <c:v>MASSENA TELEPHONE COMPANY</c:v>
                  </c:pt>
                  <c:pt idx="2456">
                    <c:v>MECHANICSVILLE TELEPHONE COMPANY</c:v>
                  </c:pt>
                  <c:pt idx="2457">
                    <c:v>MILES CO-OP TELEPHONE ASSN.</c:v>
                  </c:pt>
                  <c:pt idx="2458">
                    <c:v>MILLER TELEPHONE COMPANY</c:v>
                  </c:pt>
                  <c:pt idx="2459">
                    <c:v>MINBURN TELEPHONE COMPANY</c:v>
                  </c:pt>
                  <c:pt idx="2460">
                    <c:v>MINERVA VALLEY TELEPHONE COMPANY  INC.</c:v>
                  </c:pt>
                  <c:pt idx="2461">
                    <c:v>MODERN COOPERATIVE TELEPHONE COMPANY INC.</c:v>
                  </c:pt>
                  <c:pt idx="2462">
                    <c:v>MONTEZUMA MUTUAL TELEPHONE COMPANY</c:v>
                  </c:pt>
                  <c:pt idx="2463">
                    <c:v>MUTUAL TELEPHONE COMPANY OF MORNING SUN</c:v>
                  </c:pt>
                  <c:pt idx="2464">
                    <c:v>MEDIAPOLIS TELEPHONE COMPANY</c:v>
                  </c:pt>
                  <c:pt idx="2465">
                    <c:v>MUTUAL TELEPHONE COMPANY</c:v>
                  </c:pt>
                  <c:pt idx="2466">
                    <c:v>NORTH ENGLISH COOPERATIVE TELEPHONE COMPANY</c:v>
                  </c:pt>
                  <c:pt idx="2467">
                    <c:v>NORTHERN IOWA TELEPHONE COMPANY</c:v>
                  </c:pt>
                  <c:pt idx="2468">
                    <c:v>NORTHWEST IOWA TELEPHONE LLC</c:v>
                  </c:pt>
                  <c:pt idx="2469">
                    <c:v>NORTHWEST TELEPHONE COOPERATIVE ASSOCIATION</c:v>
                  </c:pt>
                  <c:pt idx="2470">
                    <c:v>COMMUNICATIONS 1 NETWORK  INC.</c:v>
                  </c:pt>
                  <c:pt idx="2471">
                    <c:v>OGDEN TELEPHONE COMPANY</c:v>
                  </c:pt>
                  <c:pt idx="2472">
                    <c:v>OLIN TELEPHONE COMPANY  INC.</c:v>
                  </c:pt>
                  <c:pt idx="2473">
                    <c:v>ONSLOWCOOPERATIVE TELEPHONE ASSOCIATION</c:v>
                  </c:pt>
                  <c:pt idx="2474">
                    <c:v>ORAN MUTUAL TELEPHONE COMPANY</c:v>
                  </c:pt>
                  <c:pt idx="2475">
                    <c:v>PALO COOPERATIVE TELEPHONE ASSOCIATION</c:v>
                  </c:pt>
                  <c:pt idx="2476">
                    <c:v>PALMER MUTUAL TELEPHONE COMPANY</c:v>
                  </c:pt>
                  <c:pt idx="2477">
                    <c:v>PANORA COMMUNICATIONS COOPERATIVE</c:v>
                  </c:pt>
                  <c:pt idx="2478">
                    <c:v>PEOPLES TELEPHONE COMPANY</c:v>
                  </c:pt>
                  <c:pt idx="2479">
                    <c:v>CENTURYLINK CENTURYTEL OF POSTVILLE  INC.</c:v>
                  </c:pt>
                  <c:pt idx="2480">
                    <c:v>PRAIRIEBURG TELEPHONE CO. INC.</c:v>
                  </c:pt>
                  <c:pt idx="2481">
                    <c:v>PRESTON TELEPHONE COMPANY</c:v>
                  </c:pt>
                  <c:pt idx="2482">
                    <c:v>RADCLIFFE TELEPHONE COMPANY</c:v>
                  </c:pt>
                  <c:pt idx="2483">
                    <c:v>READLYN TELEPHONE COMPANY</c:v>
                  </c:pt>
                  <c:pt idx="2484">
                    <c:v>RINGSTED TELEPHONE COPMANY</c:v>
                  </c:pt>
                  <c:pt idx="2485">
                    <c:v>ROCKWELL COOPERATIVE TELEPHONE ASSOCIATION</c:v>
                  </c:pt>
                  <c:pt idx="2486">
                    <c:v>ROYAL TELEPHONE COMPANY</c:v>
                  </c:pt>
                  <c:pt idx="2487">
                    <c:v>RUTHVEN TELEPHONE EXCHANGE CO.</c:v>
                  </c:pt>
                  <c:pt idx="2488">
                    <c:v>SAC COUNTY MUTUAL TELEPHONE COMPANY</c:v>
                  </c:pt>
                  <c:pt idx="2489">
                    <c:v>SCHALLER TELEPHONE COMPANY</c:v>
                  </c:pt>
                  <c:pt idx="2490">
                    <c:v>SEARSBORO TELEPHONE CO.  INC.</c:v>
                  </c:pt>
                  <c:pt idx="2491">
                    <c:v>SHARON TELEPHONE COMPANY</c:v>
                  </c:pt>
                  <c:pt idx="2492">
                    <c:v>SCRANTON TELEPHONE COMPANY</c:v>
                  </c:pt>
                  <c:pt idx="2493">
                    <c:v>SHELL ROCK COMMUNICATIONS  INC.</c:v>
                  </c:pt>
                  <c:pt idx="2494">
                    <c:v>HEART OF IOWA COMMUNICATIONS COOPERATIVE</c:v>
                  </c:pt>
                  <c:pt idx="2495">
                    <c:v>SOUTH SLOPE COOPERATIVE TELEPHONE COMPANY</c:v>
                  </c:pt>
                  <c:pt idx="2496">
                    <c:v>SOUTHWEST TELEPHONE EXCHANGE</c:v>
                  </c:pt>
                  <c:pt idx="2497">
                    <c:v>SPRINGVILLE COOPERATIVE TELEPHONE ASSOCIATION  INC</c:v>
                  </c:pt>
                  <c:pt idx="2498">
                    <c:v>COOPERATIVE TELEPHONE EXCHANGE</c:v>
                  </c:pt>
                  <c:pt idx="2499">
                    <c:v>SWISHER TELEPHONE COMPANY</c:v>
                  </c:pt>
                  <c:pt idx="2500">
                    <c:v>STRATFORD MUTUAL TELEPHONE COMPANY</c:v>
                  </c:pt>
                  <c:pt idx="2501">
                    <c:v>SULLY TELEPHONE ASSOCIATION</c:v>
                  </c:pt>
                  <c:pt idx="2502">
                    <c:v>SUPERIOR TELEPHONE COOPERATIVE</c:v>
                  </c:pt>
                  <c:pt idx="2503">
                    <c:v>TEMPLETON TELEPHONE COMPANY</c:v>
                  </c:pt>
                  <c:pt idx="2504">
                    <c:v>TERRIL TELEPHONE COOPERATIVE</c:v>
                  </c:pt>
                  <c:pt idx="2505">
                    <c:v>TITONKA TELEPHONE COMPANY</c:v>
                  </c:pt>
                  <c:pt idx="2506">
                    <c:v>UNITED FARMERS TELEPHONE COMPANY</c:v>
                  </c:pt>
                  <c:pt idx="2507">
                    <c:v>VAN BUREN TELEPHONE COMPANY  INC.</c:v>
                  </c:pt>
                  <c:pt idx="2508">
                    <c:v>VAN HORNE COOPERATIVE TELEPHONE COMPANY  INC.</c:v>
                  </c:pt>
                  <c:pt idx="2509">
                    <c:v>VENTURA TELEPHONE COMPANY  INC.</c:v>
                  </c:pt>
                  <c:pt idx="2510">
                    <c:v>VILLISCA FARMERS TELEPHONE COMPANY</c:v>
                  </c:pt>
                  <c:pt idx="2511">
                    <c:v>WALNUT TELEPHONE COMPANY</c:v>
                  </c:pt>
                  <c:pt idx="2512">
                    <c:v>WEBB-DICKENS TELEPHONE CORP.</c:v>
                  </c:pt>
                  <c:pt idx="2513">
                    <c:v>WEBSTER-CALHOUN COOPERATIVE TELEPHONE ASSOCIATION</c:v>
                  </c:pt>
                  <c:pt idx="2514">
                    <c:v>WELLMAN COOPERATIVE TELEPHONE ASSOCIATION</c:v>
                  </c:pt>
                  <c:pt idx="2515">
                    <c:v>WEST IOWA TELEPHONE COMPANY</c:v>
                  </c:pt>
                  <c:pt idx="2516">
                    <c:v>WEST LIBERTY TELEPHONE  COMPANY</c:v>
                  </c:pt>
                  <c:pt idx="2517">
                    <c:v>WESTERN IOWA TELEPHONE ASSN</c:v>
                  </c:pt>
                  <c:pt idx="2518">
                    <c:v>WESTSIDE INDEPENDENT TELEPHONE COMPANY</c:v>
                  </c:pt>
                  <c:pt idx="2519">
                    <c:v>WTC COMMUNICATIONS INC.</c:v>
                  </c:pt>
                  <c:pt idx="2520">
                    <c:v>WINNEBAGO COOPERATIVE TELECOM ASSOCIATION</c:v>
                  </c:pt>
                  <c:pt idx="2521">
                    <c:v>WOOLSTOCK MUTUAL TELEPHONE ASSOCIATION</c:v>
                  </c:pt>
                  <c:pt idx="2522">
                    <c:v>WYOMING MUTUAL TELEPHONE COMPANY</c:v>
                  </c:pt>
                  <c:pt idx="2523">
                    <c:v>PRAIRIE TELEPHONE CO.  INC.</c:v>
                  </c:pt>
                  <c:pt idx="2524">
                    <c:v>ACE TELEPHONE ASSOCIATION</c:v>
                  </c:pt>
                  <c:pt idx="2525">
                    <c:v>HILLS TELEPHONE COMPANY-IA</c:v>
                  </c:pt>
                  <c:pt idx="2526">
                    <c:v>KILLDUFF TELEPHONE COMPANY</c:v>
                  </c:pt>
                  <c:pt idx="2527">
                    <c:v>MABEL COOPERATIVE TELEPHONE COMPANY</c:v>
                  </c:pt>
                  <c:pt idx="2528">
                    <c:v>GRAND RIVER MUTUAL TELEPHONE CORPORATION</c:v>
                  </c:pt>
                  <c:pt idx="2529">
                    <c:v>SOUTH CENTRAL COMMUNICATIONS  INC.</c:v>
                  </c:pt>
                  <c:pt idx="2530">
                    <c:v>QWEST CORPORATION</c:v>
                  </c:pt>
                  <c:pt idx="2531">
                    <c:v>CITY OF HAWARDEN</c:v>
                  </c:pt>
                  <c:pt idx="2532">
                    <c:v>LAURENS MUNICIPAL COMMUNICATIONS UTILITY</c:v>
                  </c:pt>
                  <c:pt idx="2533">
                    <c:v>COON RAPIDS MUNICIPAL COMMUNICATIONS UTILITY</c:v>
                  </c:pt>
                  <c:pt idx="2534">
                    <c:v>WINNEBAGO COOPERATIVE TELEPHONE ASSOCIATION (585)</c:v>
                  </c:pt>
                  <c:pt idx="2535">
                    <c:v>HEART OF IOWA COMMUNICATIONS COOPERATIVE</c:v>
                  </c:pt>
                  <c:pt idx="2536">
                    <c:v>INDEPENDENT NETWORKS  LC</c:v>
                  </c:pt>
                  <c:pt idx="2537">
                    <c:v>FANDB COMMUNICATIONS  INC.</c:v>
                  </c:pt>
                  <c:pt idx="2538">
                    <c:v>SOUTH SLOPE COOPERATIVE TELEPHONE COMPANY</c:v>
                  </c:pt>
                  <c:pt idx="2539">
                    <c:v>COON CREEK TELECOMMUNICATIONS CORP.</c:v>
                  </c:pt>
                  <c:pt idx="2540">
                    <c:v>ALLTEL COMMUNICATIONS</c:v>
                  </c:pt>
                  <c:pt idx="2541">
                    <c:v>OMNITEL COMMUNICATIONS  INC.</c:v>
                  </c:pt>
                  <c:pt idx="2542">
                    <c:v>LOST NATION-ELWOOD TELEPHONE COMPANY - CLEC</c:v>
                  </c:pt>
                  <c:pt idx="2543">
                    <c:v>MANNING MUNICIPAL COMMUNICATIONS AND TELEVISION</c:v>
                  </c:pt>
                  <c:pt idx="2544">
                    <c:v>GRUNDY CENTER MUNICIPAL UTILITIES</c:v>
                  </c:pt>
                  <c:pt idx="2545">
                    <c:v>HARLAN MUNICIPAL UTILITIES</c:v>
                  </c:pt>
                  <c:pt idx="2546">
                    <c:v>YAKIMA MSA LIMITED PARTNERSHIP</c:v>
                  </c:pt>
                  <c:pt idx="2547">
                    <c:v>ALLTEL COMMUNICATIONS</c:v>
                  </c:pt>
                  <c:pt idx="2548">
                    <c:v>LOUISA COMMUNICATIONS</c:v>
                  </c:pt>
                  <c:pt idx="2549">
                    <c:v>COX NEBRASKA TELCOM  LLC</c:v>
                  </c:pt>
                  <c:pt idx="2550">
                    <c:v>GOLDFIELD ACCESS NETWORK  LC</c:v>
                  </c:pt>
                  <c:pt idx="2551">
                    <c:v>SPENCER MUNICIPAL COMMUNICATIONS UTILITY</c:v>
                  </c:pt>
                  <c:pt idx="2552">
                    <c:v>COMMUNITY CABLE TELEVISION COMPANY OF OBRIEN COUNTY</c:v>
                  </c:pt>
                  <c:pt idx="2553">
                    <c:v>REINBECK MUNICIPAL TELECOMMUNICATIONS UTILITY</c:v>
                  </c:pt>
                  <c:pt idx="2554">
                    <c:v>ALTA MUNICIPAL UTILITIES</c:v>
                  </c:pt>
                  <c:pt idx="2555">
                    <c:v>FIBERCOMM  L.C.</c:v>
                  </c:pt>
                  <c:pt idx="2556">
                    <c:v>IOWA WIRELESS SERVICES LLC</c:v>
                  </c:pt>
                  <c:pt idx="2557">
                    <c:v>MAC WIRELESS  LLC</c:v>
                  </c:pt>
                  <c:pt idx="2558">
                    <c:v>SOUTHEAST WIRELESS  INC.</c:v>
                  </c:pt>
                  <c:pt idx="2559">
                    <c:v>COOPERATIVE TELEPHONE COMPANY</c:v>
                  </c:pt>
                  <c:pt idx="2560">
                    <c:v>OLIN TELEPHONE COMPANY  INC.</c:v>
                  </c:pt>
                  <c:pt idx="2561">
                    <c:v>MONTEZUMA MUTUAL TELEPHONE COMPANY</c:v>
                  </c:pt>
                  <c:pt idx="2562">
                    <c:v>STATE OF IOWA  IOWA TELECOMMUNICATION AND TECHNOLOGY</c:v>
                  </c:pt>
                  <c:pt idx="2563">
                    <c:v>MILL VALLEY WIRELESS</c:v>
                  </c:pt>
                  <c:pt idx="2564">
                    <c:v>SHARON TELEPHONE COMPANY</c:v>
                  </c:pt>
                  <c:pt idx="2565">
                    <c:v>WELLMAN COOPERATIVE TELEPHONE ASSOCIATION</c:v>
                  </c:pt>
                  <c:pt idx="2566">
                    <c:v>WAPSI WIRELESS  LLC</c:v>
                  </c:pt>
                  <c:pt idx="2567">
                    <c:v>BENTON LINN WIRELESS LLC</c:v>
                  </c:pt>
                  <c:pt idx="2568">
                    <c:v>NEIT MOBILE  LLC</c:v>
                  </c:pt>
                  <c:pt idx="2569">
                    <c:v>COMMUNITY DIGITAL WIRELESS</c:v>
                  </c:pt>
                  <c:pt idx="2570">
                    <c:v>SEI WIRELESS LLC</c:v>
                  </c:pt>
                  <c:pt idx="2571">
                    <c:v>CEDAR COUNTY PCS  LLC</c:v>
                  </c:pt>
                  <c:pt idx="2572">
                    <c:v>BROOKLYN MUTUAL TELECOMMUICATIONS COOPERATIVE</c:v>
                  </c:pt>
                  <c:pt idx="2573">
                    <c:v>OSAGE MUNICIPAL UTILITIES</c:v>
                  </c:pt>
                  <c:pt idx="2574">
                    <c:v>GUTHRIE TELECOMMUNICATIONS NETWORK  INC.</c:v>
                  </c:pt>
                  <c:pt idx="2575">
                    <c:v>HUXLEY COMMUNICATIONS COOPERATIVE</c:v>
                  </c:pt>
                  <c:pt idx="2576">
                    <c:v>IOWA RSA NO. 2 LIMITED PARTNERSHIP</c:v>
                  </c:pt>
                  <c:pt idx="2577">
                    <c:v>RSA 1 LIMITED PARTNERSHIP</c:v>
                  </c:pt>
                  <c:pt idx="2578">
                    <c:v>ADVANCED NETWORK COMMUNICATIONS  LLC</c:v>
                  </c:pt>
                  <c:pt idx="2579">
                    <c:v>FARMERS MUTUAL COOPERATIVE TELEPHONE CO.</c:v>
                  </c:pt>
                  <c:pt idx="2580">
                    <c:v>NEXTEL PARTNERS  INC.</c:v>
                  </c:pt>
                  <c:pt idx="2581">
                    <c:v>ORANGE CITY COMMUNICATIONS</c:v>
                  </c:pt>
                  <c:pt idx="2582">
                    <c:v>COMMCHOICE OF IOWA</c:v>
                  </c:pt>
                  <c:pt idx="2583">
                    <c:v>MAPLETON COMMUNICATION MANAGEMENT AGENCY</c:v>
                  </c:pt>
                  <c:pt idx="2584">
                    <c:v>MONTEZUMA MUTUAL TELEPHONE COMPANY</c:v>
                  </c:pt>
                  <c:pt idx="2585">
                    <c:v>LONG LINES METRO  LLC</c:v>
                  </c:pt>
                  <c:pt idx="2586">
                    <c:v>ALGONA MUNICIPAL UTILITIES</c:v>
                  </c:pt>
                  <c:pt idx="2587">
                    <c:v>IOWA 7 PARTNERSHIP</c:v>
                  </c:pt>
                  <c:pt idx="2588">
                    <c:v>VERIZON WIRELESS (IOWA 8 MONONA L.P.)</c:v>
                  </c:pt>
                  <c:pt idx="2589">
                    <c:v>IOWA RSA 10 GENERAL PARTNERSHIP</c:v>
                  </c:pt>
                  <c:pt idx="2590">
                    <c:v>MAHASKA COMMUNICATION GROUP  LLC</c:v>
                  </c:pt>
                  <c:pt idx="2591">
                    <c:v>VCI COMPANY</c:v>
                  </c:pt>
                  <c:pt idx="2592">
                    <c:v>BARNES CITY COOPERATIVE TELEPHONE COMPANY</c:v>
                  </c:pt>
                  <c:pt idx="2593">
                    <c:v>BTC  INC.</c:v>
                  </c:pt>
                  <c:pt idx="2594">
                    <c:v>MARNE AND ELK HORN TELEPHONE COMPANY</c:v>
                  </c:pt>
                  <c:pt idx="2595">
                    <c:v>D-C COMMUNICATIONS</c:v>
                  </c:pt>
                  <c:pt idx="2596">
                    <c:v>FMTC WIRELESS  INC.</c:v>
                  </c:pt>
                  <c:pt idx="2597">
                    <c:v>DUMONT WIRELESS  INC.</c:v>
                  </c:pt>
                  <c:pt idx="2598">
                    <c:v>BALDWIN-NASHVILLE TELEPHONE COMPANY  INC.</c:v>
                  </c:pt>
                  <c:pt idx="2599">
                    <c:v>ONSLOW COOPERATIVE TELEPHONE ASSOCIATION</c:v>
                  </c:pt>
                  <c:pt idx="2600">
                    <c:v>OGDEN TELEPHONE COMPANY</c:v>
                  </c:pt>
                  <c:pt idx="2601">
                    <c:v>VAN BUREN WIRELESS  INC.</c:v>
                  </c:pt>
                  <c:pt idx="2602">
                    <c:v>AVENTURE COMMUNICATION TECHNOLOGY  L.L.C.</c:v>
                  </c:pt>
                  <c:pt idx="2603">
                    <c:v>ROLLING HILLS COMMUNICATIONS  INC.</c:v>
                  </c:pt>
                  <c:pt idx="2604">
                    <c:v>COMM 1 WIRELESS  INC.</c:v>
                  </c:pt>
                  <c:pt idx="2605">
                    <c:v>WALNUT TELEPHONE COMPANY</c:v>
                  </c:pt>
                  <c:pt idx="2606">
                    <c:v>HARDIN COUNTY WIRELESS</c:v>
                  </c:pt>
                  <c:pt idx="2607">
                    <c:v>BERNARD COMMUNICATIONS  INC.</c:v>
                  </c:pt>
                  <c:pt idx="2608">
                    <c:v>MONTEZUMA MUTUAL TELEPHONE COMPANY</c:v>
                  </c:pt>
                  <c:pt idx="2609">
                    <c:v>SKYLINK  LC</c:v>
                  </c:pt>
                  <c:pt idx="2610">
                    <c:v>PREMIER WIRELESS  INC.</c:v>
                  </c:pt>
                  <c:pt idx="2611">
                    <c:v>ALLTEL COMMUNICATIONS</c:v>
                  </c:pt>
                  <c:pt idx="2612">
                    <c:v>LAKES AREA WIRELESS LC</c:v>
                  </c:pt>
                  <c:pt idx="2613">
                    <c:v>PREMIER COMMUNICATIONS  INC</c:v>
                  </c:pt>
                  <c:pt idx="2614">
                    <c:v>VIRGIN MOBILE USA  LP</c:v>
                  </c:pt>
                  <c:pt idx="2615">
                    <c:v>ALBION TELEPHONE COMPANY  INC.</c:v>
                  </c:pt>
                  <c:pt idx="2616">
                    <c:v>CAMBRIDGE TELEPHONE COMPANY  INC.</c:v>
                  </c:pt>
                  <c:pt idx="2617">
                    <c:v>CUSTER TELEPHONE COOPERATIVE  INC.</c:v>
                  </c:pt>
                  <c:pt idx="2618">
                    <c:v>FILER MUTUAL TELEPHONE COMPANY</c:v>
                  </c:pt>
                  <c:pt idx="2619">
                    <c:v>FARMERS MUTUAL TELEPHONE COMPANY</c:v>
                  </c:pt>
                  <c:pt idx="2620">
                    <c:v>FREMONT TELCOM</c:v>
                  </c:pt>
                  <c:pt idx="2621">
                    <c:v>CENTURYLINK CENTURYTEL OF THE GEM STATE (NEVADA)</c:v>
                  </c:pt>
                  <c:pt idx="2622">
                    <c:v>CENTURYLINK CENTURYTEL OF IDAHO  INC.</c:v>
                  </c:pt>
                  <c:pt idx="2623">
                    <c:v>MIDVALE TELEPHONE EXCHANGE  INC.</c:v>
                  </c:pt>
                  <c:pt idx="2624">
                    <c:v>MUD LAKE TELEPHONE COOPERATIVE ASSN.  INC.</c:v>
                  </c:pt>
                  <c:pt idx="2625">
                    <c:v>POTLATCH TELEPHONE COMPANY  INC</c:v>
                  </c:pt>
                  <c:pt idx="2626">
                    <c:v>PROJECT MUTUAL TELEPHONE COOP ASSN  INC.</c:v>
                  </c:pt>
                  <c:pt idx="2627">
                    <c:v>DIRECT COMMUNICATIONS - ROCKLAND  INC.</c:v>
                  </c:pt>
                  <c:pt idx="2628">
                    <c:v>RURAL TELEPHONE COMPANY</c:v>
                  </c:pt>
                  <c:pt idx="2629">
                    <c:v>SILVER STAR TELEPHONE CO.  INC.</c:v>
                  </c:pt>
                  <c:pt idx="2630">
                    <c:v>COLUMBINE TELEPHONE COMPANY</c:v>
                  </c:pt>
                  <c:pt idx="2631">
                    <c:v>FRONTIER COMMUNICATIONS NORTHWEST  INC.</c:v>
                  </c:pt>
                  <c:pt idx="2632">
                    <c:v>INLAND TELEPHONE COMPANY</c:v>
                  </c:pt>
                  <c:pt idx="2633">
                    <c:v>CITIZENS TELECOMM CO OF IDAHO</c:v>
                  </c:pt>
                  <c:pt idx="2634">
                    <c:v>QWEST CORPORATION</c:v>
                  </c:pt>
                  <c:pt idx="2635">
                    <c:v>QWEST CORPORATION</c:v>
                  </c:pt>
                  <c:pt idx="2636">
                    <c:v>IAT COMMUNICATIONS  INC.</c:v>
                  </c:pt>
                  <c:pt idx="2637">
                    <c:v>VCI COMPANY</c:v>
                  </c:pt>
                  <c:pt idx="2638">
                    <c:v>CINGULAR WIRELESS</c:v>
                  </c:pt>
                  <c:pt idx="2639">
                    <c:v>WASHINGTON RSA NO. 8 LIMITED PARTNERSHIP</c:v>
                  </c:pt>
                  <c:pt idx="2640">
                    <c:v>SYRINGA WIRELESS  LLC</c:v>
                  </c:pt>
                  <c:pt idx="2641">
                    <c:v>ADAMS TELEPHONE CO-OPERATIVE</c:v>
                  </c:pt>
                  <c:pt idx="2642">
                    <c:v>ALHAMBRA-GRANTFORK TELEPHONE COMPANY</c:v>
                  </c:pt>
                  <c:pt idx="2643">
                    <c:v>CAMBRIDGE TELEPHONE COMPANY</c:v>
                  </c:pt>
                  <c:pt idx="2644">
                    <c:v>CASS TELEPHONE COMPANY</c:v>
                  </c:pt>
                  <c:pt idx="2645">
                    <c:v>CROSSVILLE TELEPHONE COMPANY</c:v>
                  </c:pt>
                  <c:pt idx="2646">
                    <c:v>FRONTIER COMMUNICATIONS OF DEPUE  INC.</c:v>
                  </c:pt>
                  <c:pt idx="2647">
                    <c:v>EGYPTIAN TELEPHONE COOPERATIVE ASSOCIATION</c:v>
                  </c:pt>
                  <c:pt idx="2648">
                    <c:v>EL PASO TELEPHONE COMPANY</c:v>
                  </c:pt>
                  <c:pt idx="2649">
                    <c:v>C-R TELEPHONE COMPANY</c:v>
                  </c:pt>
                  <c:pt idx="2650">
                    <c:v>FRONTIER COMMUNICATIONS OF LAKESIDE  INC.</c:v>
                  </c:pt>
                  <c:pt idx="2651">
                    <c:v>FLAT ROCK TELEPHONE CO-OP.  INC.</c:v>
                  </c:pt>
                  <c:pt idx="2652">
                    <c:v>FRONTIER NORTH  INC.</c:v>
                  </c:pt>
                  <c:pt idx="2653">
                    <c:v>GENESEO TELEPHONE COMPANY</c:v>
                  </c:pt>
                  <c:pt idx="2654">
                    <c:v>GLASFORD TELEPHONE COMPANY</c:v>
                  </c:pt>
                  <c:pt idx="2655">
                    <c:v>GRAFTON TELEPHONE COMPANY</c:v>
                  </c:pt>
                  <c:pt idx="2656">
                    <c:v>GRIDLEY TELEPHONE CO.</c:v>
                  </c:pt>
                  <c:pt idx="2657">
                    <c:v>HAMILTON COUNTY TELEPHONE CO-OP</c:v>
                  </c:pt>
                  <c:pt idx="2658">
                    <c:v>SHAWNEE TELEPHONE COMPANY</c:v>
                  </c:pt>
                  <c:pt idx="2659">
                    <c:v>HARRISONVILLE TELEPHONE COMPANY</c:v>
                  </c:pt>
                  <c:pt idx="2660">
                    <c:v>HENRY COUNTY TELEPHONE COMPANY</c:v>
                  </c:pt>
                  <c:pt idx="2661">
                    <c:v>HOME TELEPHONE CO.</c:v>
                  </c:pt>
                  <c:pt idx="2662">
                    <c:v>FRONTIER NORTH  INC.</c:v>
                  </c:pt>
                  <c:pt idx="2663">
                    <c:v>ILLINOIS CONSOLIDATED TELEPHONE COMPANY</c:v>
                  </c:pt>
                  <c:pt idx="2664">
                    <c:v>FRONTIER COMMUNICATIONS OF ILLINOIS  INC.</c:v>
                  </c:pt>
                  <c:pt idx="2665">
                    <c:v>LAHARPE TELEPHONE COMPANY  INC.</c:v>
                  </c:pt>
                  <c:pt idx="2666">
                    <c:v>LEAF RIVER TELEPHONE COMPANY</c:v>
                  </c:pt>
                  <c:pt idx="2667">
                    <c:v>MCDONOUGH TELEPHONE COOPERATIVE</c:v>
                  </c:pt>
                  <c:pt idx="2668">
                    <c:v>MCNABB TELEPHONE COMPANY</c:v>
                  </c:pt>
                  <c:pt idx="2669">
                    <c:v>MADISON TELEPHONE COMPANY</c:v>
                  </c:pt>
                  <c:pt idx="2670">
                    <c:v>MARSEILLES TELEPHONE COMAPNY</c:v>
                  </c:pt>
                  <c:pt idx="2671">
                    <c:v>METAMORA TELEPHONE COMPANY</c:v>
                  </c:pt>
                  <c:pt idx="2672">
                    <c:v>MID CENTURY TELEPHONE COOPERATIVE</c:v>
                  </c:pt>
                  <c:pt idx="2673">
                    <c:v>FRONTIER COMMUNICATIONS - MIDLAND  INC.</c:v>
                  </c:pt>
                  <c:pt idx="2674">
                    <c:v>CENTURYLINK GALLATIN RIVER COMMUNICATIONS  LLC</c:v>
                  </c:pt>
                  <c:pt idx="2675">
                    <c:v>MONTROSE MUTUAL TELEPHONE COMPANY</c:v>
                  </c:pt>
                  <c:pt idx="2676">
                    <c:v>MOULTRIE INDEPENDENT TELEPHONE COMPANY</c:v>
                  </c:pt>
                  <c:pt idx="2677">
                    <c:v>FRONTIER COMMUNICATIONS OF MT. PULASKI  INC.</c:v>
                  </c:pt>
                  <c:pt idx="2678">
                    <c:v>NEW WINDSOR TELEPHONE COMPANY</c:v>
                  </c:pt>
                  <c:pt idx="2679">
                    <c:v>ODIN TELEPHONE EXCHANGE</c:v>
                  </c:pt>
                  <c:pt idx="2680">
                    <c:v>ONEIDA TELEPHONE EXCHANGE</c:v>
                  </c:pt>
                  <c:pt idx="2681">
                    <c:v>FRONTIER COMMUNICATIONS OF ORION  INC.</c:v>
                  </c:pt>
                  <c:pt idx="2682">
                    <c:v>FRONTIER COMMUNICATIONS - PRAIRIE  INC.</c:v>
                  </c:pt>
                  <c:pt idx="2683">
                    <c:v>REYNOLDS TELEPHONE COMPANY</c:v>
                  </c:pt>
                  <c:pt idx="2684">
                    <c:v>FRONTIER COMMUNICATIONS - SCHUYLER  INC.</c:v>
                  </c:pt>
                  <c:pt idx="2685">
                    <c:v>TONICA TELEPHONE COMPANY</c:v>
                  </c:pt>
                  <c:pt idx="2686">
                    <c:v>VIOLA HOME TELEPHONE COMPANY</c:v>
                  </c:pt>
                  <c:pt idx="2687">
                    <c:v>WABASH TELEPHONE COOPERATIVE  INC.</c:v>
                  </c:pt>
                  <c:pt idx="2688">
                    <c:v>WOODHULL COMMUNITY TELEPHONE COMPANY</c:v>
                  </c:pt>
                  <c:pt idx="2689">
                    <c:v>STELLE TLEPHONE CO.</c:v>
                  </c:pt>
                  <c:pt idx="2690">
                    <c:v>YATES CITY TELEPHONE COMPANY</c:v>
                  </c:pt>
                  <c:pt idx="2691">
                    <c:v>CITIZENS TEL OF ILLINOIS INC</c:v>
                  </c:pt>
                  <c:pt idx="2692">
                    <c:v>FRONTIER COMMUNICATIONS OF THE CAROLINAS  INC.</c:v>
                  </c:pt>
                  <c:pt idx="2693">
                    <c:v>ILLINOIS BELL TELEPHONE COMPANY</c:v>
                  </c:pt>
                  <c:pt idx="2694">
                    <c:v>FORTE COMMUNICATIONS  INC.</c:v>
                  </c:pt>
                  <c:pt idx="2695">
                    <c:v>DIVERSE COMMUNICATIONS  INC.</c:v>
                  </c:pt>
                  <c:pt idx="2696">
                    <c:v>YAKIMA MSA LIMITED PARTNERSHIP</c:v>
                  </c:pt>
                  <c:pt idx="2697">
                    <c:v>ILLINOIS VALLEY CELLULAR RSA 2-I</c:v>
                  </c:pt>
                  <c:pt idx="2698">
                    <c:v>ILLINOIS VALLEY CELLULAR RSA 2-II</c:v>
                  </c:pt>
                  <c:pt idx="2699">
                    <c:v>ILLINOIS VALLEY CELLULAR RSA 2-III</c:v>
                  </c:pt>
                  <c:pt idx="2700">
                    <c:v>CELLULAR PROPERTIES  INC.</c:v>
                  </c:pt>
                  <c:pt idx="2701">
                    <c:v>ILLINOIS TELEPHONE COOPERATION</c:v>
                  </c:pt>
                  <c:pt idx="2702">
                    <c:v>MIDWESTERN TELECOMMUNICATIONS INC.</c:v>
                  </c:pt>
                  <c:pt idx="2703">
                    <c:v>DATA NET SYSTEMS  L.L.C.</c:v>
                  </c:pt>
                  <c:pt idx="2704">
                    <c:v>NEXUS COMMUNICATIONS  INC.</c:v>
                  </c:pt>
                  <c:pt idx="2705">
                    <c:v>SOS TELECOM  INC</c:v>
                  </c:pt>
                  <c:pt idx="2706">
                    <c:v>IQ TELECOM  INC.</c:v>
                  </c:pt>
                  <c:pt idx="2707">
                    <c:v>NEXUS COMMUNICATIONS  INC.</c:v>
                  </c:pt>
                  <c:pt idx="2708">
                    <c:v>MILLENNIUM 2000  INC.</c:v>
                  </c:pt>
                  <c:pt idx="2709">
                    <c:v>TRACFONE WIRELESS  INC.</c:v>
                  </c:pt>
                  <c:pt idx="2710">
                    <c:v>PLATINUMTEL COMMUNICATIONS  LLC</c:v>
                  </c:pt>
                  <c:pt idx="2711">
                    <c:v>YOURTEL AMERICA  INC.</c:v>
                  </c:pt>
                  <c:pt idx="2712">
                    <c:v>YOURTEL AMERICA  INC.</c:v>
                  </c:pt>
                  <c:pt idx="2713">
                    <c:v>MIDWESTERN TELECOMMUNICATIONS INC.</c:v>
                  </c:pt>
                  <c:pt idx="2714">
                    <c:v>I-WIRELESS  LLC</c:v>
                  </c:pt>
                  <c:pt idx="2715">
                    <c:v>TELRITE CORPORATION</c:v>
                  </c:pt>
                  <c:pt idx="2716">
                    <c:v>BLOOMINGDALE HOME TELEPHONE COMPANY  INC</c:v>
                  </c:pt>
                  <c:pt idx="2717">
                    <c:v>CAMDEN TELEPHONE COMPANY  INC.</c:v>
                  </c:pt>
                  <c:pt idx="2718">
                    <c:v>CENTURYTEL OF CENTRAL INDIANA  INC.</c:v>
                  </c:pt>
                  <c:pt idx="2719">
                    <c:v>FRONTIER COMMUNICATIONS OF INDIANA  INC.</c:v>
                  </c:pt>
                  <c:pt idx="2720">
                    <c:v>CITIZENS TELEPHONE CORP.</c:v>
                  </c:pt>
                  <c:pt idx="2721">
                    <c:v>CLAY COUNTY RURAL TELEPHONE COOPERATIVE  INC</c:v>
                  </c:pt>
                  <c:pt idx="2722">
                    <c:v>DAVIESS-MARTIN COUNTY RURAL TELEPHONE</c:v>
                  </c:pt>
                  <c:pt idx="2723">
                    <c:v>GEETINGSVILLE TELEPHONE CO.  INC.</c:v>
                  </c:pt>
                  <c:pt idx="2724">
                    <c:v>FRONTIER NORTH  INC.</c:v>
                  </c:pt>
                  <c:pt idx="2725">
                    <c:v>HANCOCK RURAL TELEPHONE CORPORATION</c:v>
                  </c:pt>
                  <c:pt idx="2726">
                    <c:v>COMMUNICATIONS CORPORATION OF INDIANA</c:v>
                  </c:pt>
                  <c:pt idx="2727">
                    <c:v>THE HOME TELEPHONE COMPANY OF PITTSBORO  INC.</c:v>
                  </c:pt>
                  <c:pt idx="2728">
                    <c:v>HOME TELEPHONE COMPANY  INC. (WALDRON)</c:v>
                  </c:pt>
                  <c:pt idx="2729">
                    <c:v>FRONTIER NORTH  INC.</c:v>
                  </c:pt>
                  <c:pt idx="2730">
                    <c:v>LIGONIER TELEPHONE CO.  INC.</c:v>
                  </c:pt>
                  <c:pt idx="2731">
                    <c:v>THE MERCHANTS AND FARMERS TELEPHONE COMPANY</c:v>
                  </c:pt>
                  <c:pt idx="2732">
                    <c:v>MONON TELEPHONE COMPANY INC.</c:v>
                  </c:pt>
                  <c:pt idx="2733">
                    <c:v>MULBERRY COOPERATIVE TELEPHONE CO. INC.</c:v>
                  </c:pt>
                  <c:pt idx="2734">
                    <c:v>NEW LISBON TELEPHONE COMPANY  INC.</c:v>
                  </c:pt>
                  <c:pt idx="2735">
                    <c:v>NEW PARIS TELEPHONE  INC.</c:v>
                  </c:pt>
                  <c:pt idx="2736">
                    <c:v>NORTHWESTERN INDIANA TELEPHONE CO</c:v>
                  </c:pt>
                  <c:pt idx="2737">
                    <c:v>CENTURYLINK CENTURYTEL OF ODON  INC.</c:v>
                  </c:pt>
                  <c:pt idx="2738">
                    <c:v>PERRY-SPENCER RURAL TEL COOP INC</c:v>
                  </c:pt>
                  <c:pt idx="2739">
                    <c:v>COMMUNICATIONS CORPORATION OF SOUTHERN INDIANA</c:v>
                  </c:pt>
                  <c:pt idx="2740">
                    <c:v>PULASKI WHITE RURAL TELEPHONE COOPERATIVE  INCOR</c:v>
                  </c:pt>
                  <c:pt idx="2741">
                    <c:v>ROCHESTER TELEPHONE CO.  INC.</c:v>
                  </c:pt>
                  <c:pt idx="2742">
                    <c:v>S AND W TELEPHONE COMPANY  INC.</c:v>
                  </c:pt>
                  <c:pt idx="2743">
                    <c:v>SMITHVILLE TELEPHONE COMPANY  INC.</c:v>
                  </c:pt>
                  <c:pt idx="2744">
                    <c:v>SOUTHEASTERN INDIANA RURAL TELEPHONE COOPERATIVE</c:v>
                  </c:pt>
                  <c:pt idx="2745">
                    <c:v>MILES COMMUNICATIONS  INC.</c:v>
                  </c:pt>
                  <c:pt idx="2746">
                    <c:v>SWAYZEE TELEPHONE CO. INC.</c:v>
                  </c:pt>
                  <c:pt idx="2747">
                    <c:v>SWEETSER TELEPHONE COMPANY</c:v>
                  </c:pt>
                  <c:pt idx="2748">
                    <c:v>FRONTIER COMMUNICATIONS OF THORNTOWN  INC.</c:v>
                  </c:pt>
                  <c:pt idx="2749">
                    <c:v>TIPTON TELEPHONE COMPANY  INC</c:v>
                  </c:pt>
                  <c:pt idx="2750">
                    <c:v>TRI-COUNTY TELEPHONE COMPANY  INC</c:v>
                  </c:pt>
                  <c:pt idx="2751">
                    <c:v>CENTURYLINK UNITED TELEPHONE CO. OF INDIANA (FKA EMBARQ)</c:v>
                  </c:pt>
                  <c:pt idx="2752">
                    <c:v>WASHINGTON COUNTY RURAL TELEPHONE COOPERATIVE  INC</c:v>
                  </c:pt>
                  <c:pt idx="2753">
                    <c:v>WEST POINT TELEPHONE COMPANY</c:v>
                  </c:pt>
                  <c:pt idx="2754">
                    <c:v>YEOMAN TELEPHONE COMPANY</c:v>
                  </c:pt>
                  <c:pt idx="2755">
                    <c:v>FRONTIER MIDSTATES  INC.</c:v>
                  </c:pt>
                  <c:pt idx="2756">
                    <c:v>INDIANA BELL TELEPHONE COMPANY  INCORPORATED</c:v>
                  </c:pt>
                  <c:pt idx="2757">
                    <c:v>CINGULAR WIRELESS</c:v>
                  </c:pt>
                  <c:pt idx="2758">
                    <c:v>CINGULAR WIRELESS</c:v>
                  </c:pt>
                  <c:pt idx="2759">
                    <c:v>CINGULAR WIRELESS</c:v>
                  </c:pt>
                  <c:pt idx="2760">
                    <c:v>CINGULAR WIRELESS</c:v>
                  </c:pt>
                  <c:pt idx="2761">
                    <c:v>HANCOCK COMMUNICATIONS  INC.</c:v>
                  </c:pt>
                  <c:pt idx="2762">
                    <c:v>NEXTEL PARTNERS  INC.</c:v>
                  </c:pt>
                  <c:pt idx="2763">
                    <c:v>SEI DATA  INC.</c:v>
                  </c:pt>
                  <c:pt idx="2764">
                    <c:v>VIRGIN MOBILE USA  LP</c:v>
                  </c:pt>
                  <c:pt idx="2765">
                    <c:v>SPRINT SPECTRUM  LP.</c:v>
                  </c:pt>
                  <c:pt idx="2766">
                    <c:v>CENTURYLINK UNITED TELEPHONE CO-EASTERN KANSAS (FKA EMBARQ)</c:v>
                  </c:pt>
                  <c:pt idx="2767">
                    <c:v>BLUE VALLEY TELE-COMMUNICATIONS  INC.</c:v>
                  </c:pt>
                  <c:pt idx="2768">
                    <c:v>COLUMBUS TELEPHONE COMPANY</c:v>
                  </c:pt>
                  <c:pt idx="2769">
                    <c:v>COUNCIL GROVE TELEPHONE COMPANY</c:v>
                  </c:pt>
                  <c:pt idx="2770">
                    <c:v>CUNNINGHAM TELEPHONE COMPANY  INC.</c:v>
                  </c:pt>
                  <c:pt idx="2771">
                    <c:v>ELKHART TELEPHONE CO.  INC.</c:v>
                  </c:pt>
                  <c:pt idx="2772">
                    <c:v>THE GOLDEN BELT TELEPHONE ASSOCIATION  INC</c:v>
                  </c:pt>
                  <c:pt idx="2773">
                    <c:v>GORHAM TELEPHONE COMPANY</c:v>
                  </c:pt>
                  <c:pt idx="2774">
                    <c:v>HAVILAND TELEPHONE COMPANY  INC.</c:v>
                  </c:pt>
                  <c:pt idx="2775">
                    <c:v>H AND B COMMUNICATIONS  INC</c:v>
                  </c:pt>
                  <c:pt idx="2776">
                    <c:v>HOME TELEPHONE COMPANY INC.</c:v>
                  </c:pt>
                  <c:pt idx="2777">
                    <c:v>JBN TELEPHONE COMPANY  INC.</c:v>
                  </c:pt>
                  <c:pt idx="2778">
                    <c:v>KANOKLA TELEPHONE ASSOCIATION</c:v>
                  </c:pt>
                  <c:pt idx="2779">
                    <c:v>LA HARPE TELEPHONE COMPANY  INC</c:v>
                  </c:pt>
                  <c:pt idx="2780">
                    <c:v>MADISON TELEPHONE LLC</c:v>
                  </c:pt>
                  <c:pt idx="2781">
                    <c:v>MOKAN DIAL  INC.</c:v>
                  </c:pt>
                  <c:pt idx="2782">
                    <c:v>THE MOUNDRIDGE TELEPHONE COMPANY  INC.</c:v>
                  </c:pt>
                  <c:pt idx="2783">
                    <c:v>MUTUAL TELEPHONE COMPANY</c:v>
                  </c:pt>
                  <c:pt idx="2784">
                    <c:v>PEOPLES TELECOMMUNICATIONS LLC</c:v>
                  </c:pt>
                  <c:pt idx="2785">
                    <c:v>THE PIONEER TELEPHONE ASSOCIATION  INC.</c:v>
                  </c:pt>
                  <c:pt idx="2786">
                    <c:v>CRAW-KAN TELEPHONE COOPERATIVE  INC.</c:v>
                  </c:pt>
                  <c:pt idx="2787">
                    <c:v>RAINBOW TELECOMMUNICATIONS ASSOCIATION  INC.</c:v>
                  </c:pt>
                  <c:pt idx="2788">
                    <c:v>RURAL TELEPHONE SERVICE CO. INC.</c:v>
                  </c:pt>
                  <c:pt idx="2789">
                    <c:v>SANDT TELEPHONE COOPERATIVE ASSOCIATION INC</c:v>
                  </c:pt>
                  <c:pt idx="2790">
                    <c:v>SANDA TELEPHONE COMPANY  INC.</c:v>
                  </c:pt>
                  <c:pt idx="2791">
                    <c:v>SOUTH CENTRAL TELEPHONE ASSOCIATION  INC. (KANSAS)</c:v>
                  </c:pt>
                  <c:pt idx="2792">
                    <c:v>SOUTHERN KANSAS TELEPHONE COMPANY</c:v>
                  </c:pt>
                  <c:pt idx="2793">
                    <c:v>SUNFLOWER TELEPHONE COMPANY</c:v>
                  </c:pt>
                  <c:pt idx="2794">
                    <c:v>BLUESTEM TELEPHONE COMPANY</c:v>
                  </c:pt>
                  <c:pt idx="2795">
                    <c:v>THE TRI-COUNTY TELEPHONE ASSOCIATION  INC.</c:v>
                  </c:pt>
                  <c:pt idx="2796">
                    <c:v>TWIN VALLEY TELEPHONE  INC.</c:v>
                  </c:pt>
                  <c:pt idx="2797">
                    <c:v>UNITED TELEPHONE ASSN.  INC.</c:v>
                  </c:pt>
                  <c:pt idx="2798">
                    <c:v>CENTURYLINK UNITED TELEPHONE CO. - KANSAS (FKA EMBARQ)</c:v>
                  </c:pt>
                  <c:pt idx="2799">
                    <c:v>WAMEGO TELEPHONE COMPANY  INC.</c:v>
                  </c:pt>
                  <c:pt idx="2800">
                    <c:v>WHEAT STATE TELEPHONE  INC</c:v>
                  </c:pt>
                  <c:pt idx="2801">
                    <c:v>WILSON TELEPHONE COMPANY  INC.</c:v>
                  </c:pt>
                  <c:pt idx="2802">
                    <c:v>ZENDA TELEPHONE COMPANY  INC</c:v>
                  </c:pt>
                  <c:pt idx="2803">
                    <c:v>CENTURYLINK-EMBARQ MISSOURI  INC (FKA EMBARQ)</c:v>
                  </c:pt>
                  <c:pt idx="2804">
                    <c:v>TOTAH COMMUNICATIONS  INC.</c:v>
                  </c:pt>
                  <c:pt idx="2805">
                    <c:v>SOUTHWESTERN BELL TELEPHONE COMPANY</c:v>
                  </c:pt>
                  <c:pt idx="2806">
                    <c:v>ALLTEL COMMUNICATIONS</c:v>
                  </c:pt>
                  <c:pt idx="2807">
                    <c:v>SPRINT SPECTRUM  L.P.</c:v>
                  </c:pt>
                  <c:pt idx="2808">
                    <c:v>RURAL CELLULAR CORPORATION</c:v>
                  </c:pt>
                  <c:pt idx="2809">
                    <c:v>YOURTEL AMERICA  INC.</c:v>
                  </c:pt>
                  <c:pt idx="2810">
                    <c:v>DPI TELECONNECT  LLC</c:v>
                  </c:pt>
                  <c:pt idx="2811">
                    <c:v>SAGE TELECOM INC.</c:v>
                  </c:pt>
                  <c:pt idx="2812">
                    <c:v>NEX-TECH  INC.</c:v>
                  </c:pt>
                  <c:pt idx="2813">
                    <c:v>H AND B CABLE SERVICE  INC.</c:v>
                  </c:pt>
                  <c:pt idx="2814">
                    <c:v>EPIC TOUCH LLC</c:v>
                  </c:pt>
                  <c:pt idx="2815">
                    <c:v>NEX-TECH WIRELESS. LLC</c:v>
                  </c:pt>
                  <c:pt idx="2816">
                    <c:v>UNITED WIRELESS COMMUNICATIONS  INC.</c:v>
                  </c:pt>
                  <c:pt idx="2817">
                    <c:v>YAKIMA MSA LIMITED PARTNERSHIP</c:v>
                  </c:pt>
                  <c:pt idx="2818">
                    <c:v>NEXUS COMMUNICATIONS  INC.</c:v>
                  </c:pt>
                  <c:pt idx="2819">
                    <c:v>CELLULAR NETWORK PARTNERSHIP</c:v>
                  </c:pt>
                  <c:pt idx="2820">
                    <c:v>WESTLINK COMMUNICATIONS  LLC</c:v>
                  </c:pt>
                  <c:pt idx="2821">
                    <c:v>NEXUS COMMUNICATIONS  INC.</c:v>
                  </c:pt>
                  <c:pt idx="2822">
                    <c:v>COX KANSAS TELCOM  LLC</c:v>
                  </c:pt>
                  <c:pt idx="2823">
                    <c:v>YOURTEL AMERICA  INC.</c:v>
                  </c:pt>
                  <c:pt idx="2824">
                    <c:v>SANDT COMMUNICATIONS LLC</c:v>
                  </c:pt>
                  <c:pt idx="2825">
                    <c:v>ALLTEL COMMUNICATIONS</c:v>
                  </c:pt>
                  <c:pt idx="2826">
                    <c:v>BALLARD RURAL TELEPHONE COOPERATIVE CORP.  INC.</c:v>
                  </c:pt>
                  <c:pt idx="2827">
                    <c:v>BRANDENBURG TELEPHONE COMPANY</c:v>
                  </c:pt>
                  <c:pt idx="2828">
                    <c:v>DUO COUNTY TELEPHONE COOP. CORP.  INC.</c:v>
                  </c:pt>
                  <c:pt idx="2829">
                    <c:v>WINDSTREAM COMMUNICATIONS  INC.</c:v>
                  </c:pt>
                  <c:pt idx="2830">
                    <c:v>FOOTHILLS RURAL TELEPHONE COOPERATIVE COP.  INC.</c:v>
                  </c:pt>
                  <c:pt idx="2831">
                    <c:v>GEARHEART COMMUNICATIONS  INC</c:v>
                  </c:pt>
                  <c:pt idx="2832">
                    <c:v>LESILE COUNTY TELEPHONE COMPANY</c:v>
                  </c:pt>
                  <c:pt idx="2833">
                    <c:v>LEWISPORT TELEPHONE COMPANY</c:v>
                  </c:pt>
                  <c:pt idx="2834">
                    <c:v>LOGAN TELEPHONE COOPERATIVE  INC.</c:v>
                  </c:pt>
                  <c:pt idx="2835">
                    <c:v>MOUNTAIN RURAL TELEPHONE COOPERATIVE CORP.  INC.</c:v>
                  </c:pt>
                  <c:pt idx="2836">
                    <c:v>PEOPLES RURAL TELEPHONE COOPERATIVE CORPORATION  INC.</c:v>
                  </c:pt>
                  <c:pt idx="2837">
                    <c:v>SALEM TELEPHONE COMPANY</c:v>
                  </c:pt>
                  <c:pt idx="2838">
                    <c:v>SOUTH CENTRAL RURAL TELEPHONE COOP. CORP.  INC.</c:v>
                  </c:pt>
                  <c:pt idx="2839">
                    <c:v>THACKER-GRIGSBY TELEPHONE CO.  INC.</c:v>
                  </c:pt>
                  <c:pt idx="2840">
                    <c:v>WEST KENTUCKY RURAL TELEPHONE COOPERATIVE CORP INC</c:v>
                  </c:pt>
                  <c:pt idx="2841">
                    <c:v>NORTH CENTRAL TELEPHONE COOP  INC.</c:v>
                  </c:pt>
                  <c:pt idx="2842">
                    <c:v>HIGHLAND TELEPHONE COOPERATIVE  INC.</c:v>
                  </c:pt>
                  <c:pt idx="2843">
                    <c:v>CINCINNATI BELL TELEPHONE LLC (OH)</c:v>
                  </c:pt>
                  <c:pt idx="2844">
                    <c:v>BELLSOUTH TELECOMMUNICATIONS  INC.</c:v>
                  </c:pt>
                  <c:pt idx="2845">
                    <c:v>SE ACQUISITIONS  LLC</c:v>
                  </c:pt>
                  <c:pt idx="2846">
                    <c:v>NEXTEL PARTNERS  INC.</c:v>
                  </c:pt>
                  <c:pt idx="2847">
                    <c:v>E-TEL</c:v>
                  </c:pt>
                  <c:pt idx="2848">
                    <c:v>CUMBERLAND CELLULAR  INC</c:v>
                  </c:pt>
                  <c:pt idx="2849">
                    <c:v>NORTH CENTRAL COMMUNICATIONS  INC.</c:v>
                  </c:pt>
                  <c:pt idx="2850">
                    <c:v>EAST KENTUCKY NETWORK LLC</c:v>
                  </c:pt>
                  <c:pt idx="2851">
                    <c:v>BLUEGRASS WIRELESS  LLC</c:v>
                  </c:pt>
                  <c:pt idx="2852">
                    <c:v>SOUTH CENTRAL TELCOM  LLC</c:v>
                  </c:pt>
                  <c:pt idx="2853">
                    <c:v>WEST VIRGINIA PCS ALLIANCE L.C.</c:v>
                  </c:pt>
                  <c:pt idx="2854">
                    <c:v>DIALOG TELECOMMUNICATIONS  INC.</c:v>
                  </c:pt>
                  <c:pt idx="2855">
                    <c:v>DPI TELECONNECT  LLC</c:v>
                  </c:pt>
                  <c:pt idx="2856">
                    <c:v>BLC MANAGEMENT  LLC</c:v>
                  </c:pt>
                  <c:pt idx="2857">
                    <c:v>LIFECONNEX TELECOM  LLC</c:v>
                  </c:pt>
                  <c:pt idx="2858">
                    <c:v>PHONEAID COMMUNICATIONS CORP</c:v>
                  </c:pt>
                  <c:pt idx="2859">
                    <c:v>BUDGET PREPAY  INC.</c:v>
                  </c:pt>
                  <c:pt idx="2860">
                    <c:v>TENNESSEE TELEPHONE SERVICE  LLC</c:v>
                  </c:pt>
                  <c:pt idx="2861">
                    <c:v>EVERYCALL COMMUNICATIONS  INC</c:v>
                  </c:pt>
                  <c:pt idx="2862">
                    <c:v>AFFORDABLE PHONE SERVICE</c:v>
                  </c:pt>
                  <c:pt idx="2863">
                    <c:v>TRACFONE WIRELESS  INC.</c:v>
                  </c:pt>
                  <c:pt idx="2864">
                    <c:v>WINDSTREAM COMMUNICATIONS  INC.</c:v>
                  </c:pt>
                  <c:pt idx="2865">
                    <c:v>WINDSTREAM COMMUNICATIONS  INC.</c:v>
                  </c:pt>
                  <c:pt idx="2866">
                    <c:v>CINGULAR WIRELESS</c:v>
                  </c:pt>
                  <c:pt idx="2867">
                    <c:v>CENTURYLINK CENTURYTEL OF CENTRAL LOUISIANA  LLC</c:v>
                  </c:pt>
                  <c:pt idx="2868">
                    <c:v>CENTURYLINK CENTURYTEL OF SOUTHEAST LOUISIANA  LLC</c:v>
                  </c:pt>
                  <c:pt idx="2869">
                    <c:v>CAMERON TELEPHONE COMPANY  LLC</c:v>
                  </c:pt>
                  <c:pt idx="2870">
                    <c:v>CAMPTI-PLEASANT HILL TELEPHONE CO.  INC.</c:v>
                  </c:pt>
                  <c:pt idx="2871">
                    <c:v>CENTURYLINK CENTURYTEL OF CHATHAM  LLC</c:v>
                  </c:pt>
                  <c:pt idx="2872">
                    <c:v>DELCAMBRE TELEPHONE CO.  INC.</c:v>
                  </c:pt>
                  <c:pt idx="2873">
                    <c:v>EAST ASCENSION TELEPHONE COMPANY LLC</c:v>
                  </c:pt>
                  <c:pt idx="2874">
                    <c:v>ELIZABETH TELEPHONE COMPANY  LLC</c:v>
                  </c:pt>
                  <c:pt idx="2875">
                    <c:v>CENTURYLINK CENTURYTEL OF NORTHWEST LOUISIANA  INC.</c:v>
                  </c:pt>
                  <c:pt idx="2876">
                    <c:v>KAPLAN TELEPHONE COMPANY  INC.</c:v>
                  </c:pt>
                  <c:pt idx="2877">
                    <c:v>LAFOURCHE TELEPHONE CO.  LLC</c:v>
                  </c:pt>
                  <c:pt idx="2878">
                    <c:v>CENTURYLINK CENTURYTEL OF EVANGELINE  LLC</c:v>
                  </c:pt>
                  <c:pt idx="2879">
                    <c:v>NORTHEAST LOUISIANA TELEPHONE CO.  INC.</c:v>
                  </c:pt>
                  <c:pt idx="2880">
                    <c:v>CENTURYLINK CENTURYTEL OF NORTH LOUISANA  LLC</c:v>
                  </c:pt>
                  <c:pt idx="2881">
                    <c:v>RESERVE TELEPHONE COMPANY  INC.</c:v>
                  </c:pt>
                  <c:pt idx="2882">
                    <c:v>CENTURYLINK CENTURYTEL OF RINGGOLD  LLC</c:v>
                  </c:pt>
                  <c:pt idx="2883">
                    <c:v>CENTURYLINK CENTURYTEL OF EAST LOUISIANA  LLC</c:v>
                  </c:pt>
                  <c:pt idx="2884">
                    <c:v>STAR TELEPHONE COMPANY  INC.</c:v>
                  </c:pt>
                  <c:pt idx="2885">
                    <c:v>CENTURYLINK CENTURYTEL OF SOUTHWEST LOUISIANA  LLC</c:v>
                  </c:pt>
                  <c:pt idx="2886">
                    <c:v>BELLSOUTH TELECOMMUNICATIONS  INC.</c:v>
                  </c:pt>
                  <c:pt idx="2887">
                    <c:v>CINGULAR WIRELESS</c:v>
                  </c:pt>
                  <c:pt idx="2888">
                    <c:v>CINGULAR WIRELESS</c:v>
                  </c:pt>
                  <c:pt idx="2889">
                    <c:v>NEXTEL PARTNERS  INC.</c:v>
                  </c:pt>
                  <c:pt idx="2890">
                    <c:v>SPRINT SPECTRUM  LP.</c:v>
                  </c:pt>
                  <c:pt idx="2891">
                    <c:v>ALLTEL COMMUNICATIONS</c:v>
                  </c:pt>
                  <c:pt idx="2892">
                    <c:v>CINGULAR WIRELESS</c:v>
                  </c:pt>
                  <c:pt idx="2893">
                    <c:v>COX LOUISIANA TELCOM  LLC</c:v>
                  </c:pt>
                  <c:pt idx="2894">
                    <c:v>KAPLAN TELEPHONE COMPANY  INC.</c:v>
                  </c:pt>
                  <c:pt idx="2895">
                    <c:v>RESERVE TELECOMMUNICATION</c:v>
                  </c:pt>
                  <c:pt idx="2896">
                    <c:v>LBH  LLC</c:v>
                  </c:pt>
                  <c:pt idx="2897">
                    <c:v>VCI COMPANY</c:v>
                  </c:pt>
                  <c:pt idx="2898">
                    <c:v>DPI TELECONNECT  LLC</c:v>
                  </c:pt>
                  <c:pt idx="2899">
                    <c:v>BLC MANAGEMENT  LLC</c:v>
                  </c:pt>
                  <c:pt idx="2900">
                    <c:v>ABC TELECOM  INC.</c:v>
                  </c:pt>
                  <c:pt idx="2901">
                    <c:v>IMAGE ACCESS  INC.</c:v>
                  </c:pt>
                  <c:pt idx="2902">
                    <c:v>NEXUS COMMUNICATIONS  INC.</c:v>
                  </c:pt>
                  <c:pt idx="2903">
                    <c:v>BUDGET PREPAY  INC.</c:v>
                  </c:pt>
                  <c:pt idx="2904">
                    <c:v>NEXUS COMMUNICATIONS  INC.</c:v>
                  </c:pt>
                  <c:pt idx="2905">
                    <c:v>FAST PHONES  INC</c:v>
                  </c:pt>
                  <c:pt idx="2906">
                    <c:v>TENNESSEE TELEPHONE SERVICE  LLC</c:v>
                  </c:pt>
                  <c:pt idx="2907">
                    <c:v>TRIARCH MARKETING  INC.</c:v>
                  </c:pt>
                  <c:pt idx="2908">
                    <c:v>TRACFONE WIRELESS  INC.</c:v>
                  </c:pt>
                  <c:pt idx="2909">
                    <c:v>EVERYCALL COMMUNICATIONS  INC</c:v>
                  </c:pt>
                  <c:pt idx="2910">
                    <c:v>IMAGE ACCESS  INC.</c:v>
                  </c:pt>
                  <c:pt idx="2911">
                    <c:v>DPI TELECONNECT  LLC</c:v>
                  </c:pt>
                  <c:pt idx="2912">
                    <c:v>AFFORDABLE PHONE SERVICE</c:v>
                  </c:pt>
                  <c:pt idx="2913">
                    <c:v>VIRGIN MOBILE USA  LP</c:v>
                  </c:pt>
                  <c:pt idx="2914">
                    <c:v>AFFORDABLE PHONE SERVICE</c:v>
                  </c:pt>
                  <c:pt idx="2915">
                    <c:v>ABC TELECOM  INC.</c:v>
                  </c:pt>
                  <c:pt idx="2916">
                    <c:v>BUDGET PREPAY  INC.</c:v>
                  </c:pt>
                  <c:pt idx="2917">
                    <c:v>GLOBAL CONNECTION INC OF AMERICA</c:v>
                  </c:pt>
                  <c:pt idx="2918">
                    <c:v>TELRITE CORPORATION</c:v>
                  </c:pt>
                  <c:pt idx="2919">
                    <c:v>PHONEAID COMMUNICATIONS CORP</c:v>
                  </c:pt>
                  <c:pt idx="2920">
                    <c:v>GLOBAL CONNECTION INC OF AMERICA</c:v>
                  </c:pt>
                  <c:pt idx="2921">
                    <c:v>GRANBY TELEPHONE AND TELEGRAPH COMPANY INC. OF MASS</c:v>
                  </c:pt>
                  <c:pt idx="2922">
                    <c:v>RICHMOND TELEPHONE COMPANY</c:v>
                  </c:pt>
                  <c:pt idx="2923">
                    <c:v>VERIZON MASSACHUSETTS</c:v>
                  </c:pt>
                  <c:pt idx="2924">
                    <c:v>TRACFONE WIRELESS  INC.</c:v>
                  </c:pt>
                  <c:pt idx="2925">
                    <c:v>ARMSTRONG TELEPHONE COMPANY - MARYLAND</c:v>
                  </c:pt>
                  <c:pt idx="2926">
                    <c:v>VERIZON MARYLAND INC.</c:v>
                  </c:pt>
                  <c:pt idx="2927">
                    <c:v>NATIONSLINE INC.</c:v>
                  </c:pt>
                  <c:pt idx="2928">
                    <c:v>TRACFONE WIRELESS  INC.</c:v>
                  </c:pt>
                  <c:pt idx="2929">
                    <c:v>NEXUS COMMUNICATIONS  INC.</c:v>
                  </c:pt>
                  <c:pt idx="2930">
                    <c:v>CRICKET COMMUNICATIONS</c:v>
                  </c:pt>
                  <c:pt idx="2931">
                    <c:v>VIRGIN MOBILE USA  LP</c:v>
                  </c:pt>
                  <c:pt idx="2932">
                    <c:v>TERRACOM  INC.</c:v>
                  </c:pt>
                  <c:pt idx="2933">
                    <c:v>OXFORD COUNTY TELEPHONE AND TELEGRAPH DBA OXFORD NETWORKS</c:v>
                  </c:pt>
                  <c:pt idx="2934">
                    <c:v>LINCOLNVILLE NETWORKS  INC.</c:v>
                  </c:pt>
                  <c:pt idx="2935">
                    <c:v>TIDEWATER TELECOM  INC</c:v>
                  </c:pt>
                  <c:pt idx="2936">
                    <c:v>CHINA TELEPHONE CO.</c:v>
                  </c:pt>
                  <c:pt idx="2937">
                    <c:v>COBBOSSEECONTEE TELEPHONE COMPANY</c:v>
                  </c:pt>
                  <c:pt idx="2938">
                    <c:v>THE ISLAND TELEPHONE COMPANY</c:v>
                  </c:pt>
                  <c:pt idx="2939">
                    <c:v>HAMPDEN TELEPHONE COMPANY</c:v>
                  </c:pt>
                  <c:pt idx="2940">
                    <c:v>HARTLAND AND ST. ALBANS TELEPHONE COMPANY</c:v>
                  </c:pt>
                  <c:pt idx="2941">
                    <c:v>COMMUNITY SERVICE TELEPHONE CO</c:v>
                  </c:pt>
                  <c:pt idx="2942">
                    <c:v>OXFORD COUNTY TELEPHONE AND TELEGRAPH DBA OXFORD NETWORKS</c:v>
                  </c:pt>
                  <c:pt idx="2943">
                    <c:v>PINE TREE TELEPHONE AND TELEGRAPH COMPANY</c:v>
                  </c:pt>
                  <c:pt idx="2944">
                    <c:v>SACO RIVER TELEGRAPH AND TELEPHONE COMPANY</c:v>
                  </c:pt>
                  <c:pt idx="2945">
                    <c:v>SOMERSET TELEPHONE COMPANY</c:v>
                  </c:pt>
                  <c:pt idx="2946">
                    <c:v>STANDISH TELEPHONE COMPANY</c:v>
                  </c:pt>
                  <c:pt idx="2947">
                    <c:v>FAIRPOINT NEW ENGLAND - MAINE TELEPHONE CO</c:v>
                  </c:pt>
                  <c:pt idx="2948">
                    <c:v>UNION RIVER TELEPHONE COMPANY DBA</c:v>
                  </c:pt>
                  <c:pt idx="2949">
                    <c:v>UNITEL  INC.</c:v>
                  </c:pt>
                  <c:pt idx="2950">
                    <c:v>WARREN TELEPHONE COMPANY</c:v>
                  </c:pt>
                  <c:pt idx="2951">
                    <c:v>THE WEST PENOBSCOT TELEPHONE AND TELEGRAPH COMPANY</c:v>
                  </c:pt>
                  <c:pt idx="2952">
                    <c:v>NORTHLAND TELEPHONE COMPANY OF MAINE  INC.</c:v>
                  </c:pt>
                  <c:pt idx="2953">
                    <c:v>SIDNEY TELEPHONE COMPANY</c:v>
                  </c:pt>
                  <c:pt idx="2954">
                    <c:v>MID-MAINE TELECOM</c:v>
                  </c:pt>
                  <c:pt idx="2955">
                    <c:v>NORTHERN NEW ENGLAND TELEPHONE OPERATIONS LLC</c:v>
                  </c:pt>
                  <c:pt idx="2956">
                    <c:v>RURAL CELLULAR CORPORATION</c:v>
                  </c:pt>
                  <c:pt idx="2957">
                    <c:v>YAKIMA MSA LIMITED PARTNERSHIP</c:v>
                  </c:pt>
                  <c:pt idx="2958">
                    <c:v>UNITED SYSTEMS ACCESS TELECOM INC</c:v>
                  </c:pt>
                  <c:pt idx="2959">
                    <c:v>TRACFONE WIRELESS  INC.</c:v>
                  </c:pt>
                  <c:pt idx="2960">
                    <c:v>ALLENDALE TELEPHONE COMPANY</c:v>
                  </c:pt>
                  <c:pt idx="2961">
                    <c:v>CENTURYLINK CENTURYTEL OF MIDWEST-MICHIGAN  INC.</c:v>
                  </c:pt>
                  <c:pt idx="2962">
                    <c:v>COMMUNICATION CORPORATION OF MICHIGAN</c:v>
                  </c:pt>
                  <c:pt idx="2963">
                    <c:v>BARAGA TELEPHONE COMPANY  INC.</c:v>
                  </c:pt>
                  <c:pt idx="2964">
                    <c:v>BARRY COUNTY TELEPHONE COMPANY</c:v>
                  </c:pt>
                  <c:pt idx="2965">
                    <c:v>ISLAND TELEPHONE COMPANY</c:v>
                  </c:pt>
                  <c:pt idx="2966">
                    <c:v>BLANCHARD TELEPHONE CO.</c:v>
                  </c:pt>
                  <c:pt idx="2967">
                    <c:v>BLOOMINGDALE TELEPHONE CO  INC</c:v>
                  </c:pt>
                  <c:pt idx="2968">
                    <c:v>CHIPPEWA COUNTY TELEPHONE COMPANY</c:v>
                  </c:pt>
                  <c:pt idx="2969">
                    <c:v>FRONTIER COMMUNICATIONS OF MICHIGAN  INC.</c:v>
                  </c:pt>
                  <c:pt idx="2970">
                    <c:v>CARR TELEPHONE COMPANY</c:v>
                  </c:pt>
                  <c:pt idx="2971">
                    <c:v>CHATHAN TELEPHONE COMPANY</c:v>
                  </c:pt>
                  <c:pt idx="2972">
                    <c:v>CLIMAX TELEPHONE COMPANY</c:v>
                  </c:pt>
                  <c:pt idx="2973">
                    <c:v>CENTURYLINK CENTURYTEL OF UPPER MICHIGAN  INC.</c:v>
                  </c:pt>
                  <c:pt idx="2974">
                    <c:v>DEERFIELD FARMERS TELEPHONE CO.</c:v>
                  </c:pt>
                  <c:pt idx="2975">
                    <c:v>DRENTHE TELEPHONE COMPANY</c:v>
                  </c:pt>
                  <c:pt idx="2976">
                    <c:v>CHAPIN TELEPHONE COMPANY</c:v>
                  </c:pt>
                  <c:pt idx="2977">
                    <c:v>FRONTIER NORTH  INC.</c:v>
                  </c:pt>
                  <c:pt idx="2978">
                    <c:v>CENTURYLINK CENTURYTEL OF MICHIGAN  INC.</c:v>
                  </c:pt>
                  <c:pt idx="2979">
                    <c:v>KALEVA TELEPHONE COMPANY</c:v>
                  </c:pt>
                  <c:pt idx="2980">
                    <c:v>ACE TELEPHONE COMPANY OF MICHIGAN  INC.</c:v>
                  </c:pt>
                  <c:pt idx="2981">
                    <c:v>CENTURYLINK CENTURYTEL OF NORTHERN MICHIGAN  INC.</c:v>
                  </c:pt>
                  <c:pt idx="2982">
                    <c:v>LENNON TELEPHONE COMPANY</c:v>
                  </c:pt>
                  <c:pt idx="2983">
                    <c:v>MIDWAY TELEPHONE COMPANY</c:v>
                  </c:pt>
                  <c:pt idx="2984">
                    <c:v>CHIPPEWA COUNTY TELEPHONE COMPANY</c:v>
                  </c:pt>
                  <c:pt idx="2985">
                    <c:v>HIAWATHA TELEPHONE COMPANY</c:v>
                  </c:pt>
                  <c:pt idx="2986">
                    <c:v>OGDEN TELEPHONE COMPANY</c:v>
                  </c:pt>
                  <c:pt idx="2987">
                    <c:v>ONTONAGON COUNTY TELEPHONE COMPANY</c:v>
                  </c:pt>
                  <c:pt idx="2988">
                    <c:v>PIGEON TELEPHONE COMPANY</c:v>
                  </c:pt>
                  <c:pt idx="2989">
                    <c:v>SAND CREEK TELEPHONE COMPANY</c:v>
                  </c:pt>
                  <c:pt idx="2990">
                    <c:v>SHIAWASSEE TELEPHONE COMPANY</c:v>
                  </c:pt>
                  <c:pt idx="2991">
                    <c:v>SPRINGPORT TELEPHONE CO.</c:v>
                  </c:pt>
                  <c:pt idx="2992">
                    <c:v>UPPER PENINSULA TELEPHONE COMPANY</c:v>
                  </c:pt>
                  <c:pt idx="2993">
                    <c:v>WALDRON TELEPHONE COMPANY</c:v>
                  </c:pt>
                  <c:pt idx="2994">
                    <c:v>WESTPHALIA TELEPHONE COMPANY</c:v>
                  </c:pt>
                  <c:pt idx="2995">
                    <c:v>WINN TELEPHONE COMPANY</c:v>
                  </c:pt>
                  <c:pt idx="2996">
                    <c:v>WOLVERINE TELEPHONE COMPANY</c:v>
                  </c:pt>
                  <c:pt idx="2997">
                    <c:v>ACE TELEPHONE COMPANY OF MICHIGAN  INC.</c:v>
                  </c:pt>
                  <c:pt idx="2998">
                    <c:v>FRONTIER MIDSTATES  INC.</c:v>
                  </c:pt>
                  <c:pt idx="2999">
                    <c:v>MICHIGAN BELL TELEPHONE COMPANY</c:v>
                  </c:pt>
                  <c:pt idx="3000">
                    <c:v>VERIZON BUSINESS GLOBAL LLC</c:v>
                  </c:pt>
                  <c:pt idx="3001">
                    <c:v>CINGULAR WIRELESS</c:v>
                  </c:pt>
                  <c:pt idx="3002">
                    <c:v>ALLTEL COMMUNICATIONS</c:v>
                  </c:pt>
                  <c:pt idx="3003">
                    <c:v>CINGULAR WIRELESS</c:v>
                  </c:pt>
                  <c:pt idx="3004">
                    <c:v>NEXUS COMMUNICATIONS  INC.</c:v>
                  </c:pt>
                  <c:pt idx="3005">
                    <c:v>VCI COMPANY</c:v>
                  </c:pt>
                  <c:pt idx="3006">
                    <c:v>MIDWESTERN TELECOMMUNICATIONS INC.</c:v>
                  </c:pt>
                  <c:pt idx="3007">
                    <c:v>SPRINT SPECTRUM  L.P.</c:v>
                  </c:pt>
                  <c:pt idx="3008">
                    <c:v>ALLTEL COMMUNICATIONS</c:v>
                  </c:pt>
                  <c:pt idx="3009">
                    <c:v>ALLTEL COMMUNICATIONS</c:v>
                  </c:pt>
                  <c:pt idx="3010">
                    <c:v>NEXUS COMMUNICATIONS  INC.</c:v>
                  </c:pt>
                  <c:pt idx="3011">
                    <c:v>TRACFONE WIRELESS  INC.</c:v>
                  </c:pt>
                  <c:pt idx="3012">
                    <c:v>AMERICAN BROADBAND AND TELECOMMUNICATIONS COMPANY</c:v>
                  </c:pt>
                  <c:pt idx="3013">
                    <c:v>VIRGIN MOBILE USA  LP</c:v>
                  </c:pt>
                  <c:pt idx="3014">
                    <c:v>BUDGET PREPAY  INC.</c:v>
                  </c:pt>
                  <c:pt idx="3015">
                    <c:v>GLOBAL CONNECTION INC OF AMERICA</c:v>
                  </c:pt>
                  <c:pt idx="3016">
                    <c:v>CINGULAR WIRELESS</c:v>
                  </c:pt>
                  <c:pt idx="3017">
                    <c:v>CINGULAR WIRELESS</c:v>
                  </c:pt>
                  <c:pt idx="3018">
                    <c:v>CITIZENS TEL OF MINNESOTA</c:v>
                  </c:pt>
                  <c:pt idx="3019">
                    <c:v>WINNEBAGO COOPERATIVE TELECOM ASSOCIATION</c:v>
                  </c:pt>
                  <c:pt idx="3020">
                    <c:v>ACE TELEPHONE ASSOCIATION</c:v>
                  </c:pt>
                  <c:pt idx="3021">
                    <c:v>ALBANY MUTUAL TELEPHONE ASSOCIATION</c:v>
                  </c:pt>
                  <c:pt idx="3022">
                    <c:v>WILDERNESS VALLEY TELEPHONE COMPANY</c:v>
                  </c:pt>
                  <c:pt idx="3023">
                    <c:v>ARVIG TELEPHONE COMPANY</c:v>
                  </c:pt>
                  <c:pt idx="3024">
                    <c:v>BARNESVILLE MUNICIPAL TELEPHONE</c:v>
                  </c:pt>
                  <c:pt idx="3025">
                    <c:v>BENTON COOPERATIVE TELEPHONE COMPANY</c:v>
                  </c:pt>
                  <c:pt idx="3026">
                    <c:v>BLACKDUCK TELEPHONE COMPANY</c:v>
                  </c:pt>
                  <c:pt idx="3027">
                    <c:v>BLUE EARTH VALLEYTELEPHONE COMPANY</c:v>
                  </c:pt>
                  <c:pt idx="3028">
                    <c:v>BRIDGE WATER TELEPHONE COMPANY</c:v>
                  </c:pt>
                  <c:pt idx="3029">
                    <c:v>CALLAWAY TELEPHONE COMPANY  INC.</c:v>
                  </c:pt>
                  <c:pt idx="3030">
                    <c:v>FRONTIER COMMUNICATIONS OF MINNESOTA  INC.</c:v>
                  </c:pt>
                  <c:pt idx="3031">
                    <c:v>CLARA CITY TELEPHONE COMPANY</c:v>
                  </c:pt>
                  <c:pt idx="3032">
                    <c:v>CLEMENTS TELEPHONE CO.</c:v>
                  </c:pt>
                  <c:pt idx="3033">
                    <c:v>CONSOLIDATED TELEPHONE COMPANY</c:v>
                  </c:pt>
                  <c:pt idx="3034">
                    <c:v>ARROWHEAD COMMUNICATIONS CORPORATION</c:v>
                  </c:pt>
                  <c:pt idx="3035">
                    <c:v>MIDCOMMUNICATIONS INC.</c:v>
                  </c:pt>
                  <c:pt idx="3036">
                    <c:v>DELAVAN TELEPHONE COMPANY</c:v>
                  </c:pt>
                  <c:pt idx="3037">
                    <c:v>DUNNELL TELEPHONE COMPANY  INC.</c:v>
                  </c:pt>
                  <c:pt idx="3038">
                    <c:v>EAGLE VALLEY TELEPHONE COMPANY</c:v>
                  </c:pt>
                  <c:pt idx="3039">
                    <c:v>EASTON TELEPHONE COMPANY</c:v>
                  </c:pt>
                  <c:pt idx="3040">
                    <c:v>EAST OTTER TAIL TELEPHONE COMPANY</c:v>
                  </c:pt>
                  <c:pt idx="3041">
                    <c:v>ECKLES TELEPHONE COMPANY</c:v>
                  </c:pt>
                  <c:pt idx="3042">
                    <c:v>EMILY COOPERATIVE TELEPHONE COMPANY</c:v>
                  </c:pt>
                  <c:pt idx="3043">
                    <c:v>FARMERS MUTUAL TELEPHONE COMPANY</c:v>
                  </c:pt>
                  <c:pt idx="3044">
                    <c:v>FEDERATED TELEPHONE COOPERATIVE</c:v>
                  </c:pt>
                  <c:pt idx="3045">
                    <c:v>FELTON TELEPHONE COMPANY</c:v>
                  </c:pt>
                  <c:pt idx="3046">
                    <c:v>GARDEN VALLEY TELEPHONE COMPANY</c:v>
                  </c:pt>
                  <c:pt idx="3047">
                    <c:v>GARDONVILLE COOPERATIVE TELEPHONE ASSOCIATION</c:v>
                  </c:pt>
                  <c:pt idx="3048">
                    <c:v>GRANADA TELEPHONE COMPANY</c:v>
                  </c:pt>
                  <c:pt idx="3049">
                    <c:v>HALSTAD TELEPHONE COMPANY</c:v>
                  </c:pt>
                  <c:pt idx="3050">
                    <c:v>FEDERATED UTILITIES  INC.</c:v>
                  </c:pt>
                  <c:pt idx="3051">
                    <c:v>HARMONY TELEPHONE COMPANY</c:v>
                  </c:pt>
                  <c:pt idx="3052">
                    <c:v>HILLS TELEPHONE COMPANY-IA</c:v>
                  </c:pt>
                  <c:pt idx="3053">
                    <c:v>HOME TELEPHONE COMPANY</c:v>
                  </c:pt>
                  <c:pt idx="3054">
                    <c:v>HUTCHINSON TELEPHONE COMPANY</c:v>
                  </c:pt>
                  <c:pt idx="3055">
                    <c:v>JOHNSON TELEPHONE COMPANY</c:v>
                  </c:pt>
                  <c:pt idx="3056">
                    <c:v>KASSON AND MANTORVILLE TELEPHONE COMPANY</c:v>
                  </c:pt>
                  <c:pt idx="3057">
                    <c:v>MID STATE TELEPHONE COMPANY KMP</c:v>
                  </c:pt>
                  <c:pt idx="3058">
                    <c:v>WINDSTREAM COMMUNICATIONS  INC.</c:v>
                  </c:pt>
                  <c:pt idx="3059">
                    <c:v>LISMORE COOPERATIVE TELEPHONE CO.</c:v>
                  </c:pt>
                  <c:pt idx="3060">
                    <c:v>LONSDALE TELEPHONE COMPANY</c:v>
                  </c:pt>
                  <c:pt idx="3061">
                    <c:v>RUNESTONE TELEPHONE ASSOCIATION</c:v>
                  </c:pt>
                  <c:pt idx="3062">
                    <c:v>MABEL COOPERATIVE TELEPHONE COMPANY</c:v>
                  </c:pt>
                  <c:pt idx="3063">
                    <c:v>CHRISTENSEN COMMUNICATIONS COMPANY</c:v>
                  </c:pt>
                  <c:pt idx="3064">
                    <c:v>MANCHESTER-HARTLAND TELEPHONE COMPANY</c:v>
                  </c:pt>
                  <c:pt idx="3065">
                    <c:v>MANKATO CITIZENS TELEPHONE COMPANY</c:v>
                  </c:pt>
                  <c:pt idx="3066">
                    <c:v>MELROSE TELEPHONE COMPANY</c:v>
                  </c:pt>
                  <c:pt idx="3067">
                    <c:v>MIDWEST TELEPHONE COMPANY</c:v>
                  </c:pt>
                  <c:pt idx="3068">
                    <c:v>MID-STATE TELEPHONE COMPANY</c:v>
                  </c:pt>
                  <c:pt idx="3069">
                    <c:v>MINNESOTA LAKE TELEPHONE COMPANY</c:v>
                  </c:pt>
                  <c:pt idx="3070">
                    <c:v>MINNESOTA VALLEY TELEPHONE COMPANY  INC.</c:v>
                  </c:pt>
                  <c:pt idx="3071">
                    <c:v>CANNON VALLEY TELECOM  INC.</c:v>
                  </c:pt>
                  <c:pt idx="3072">
                    <c:v>NEW ULM TELECOM  INC.</c:v>
                  </c:pt>
                  <c:pt idx="3073">
                    <c:v>LORETEL SYSTEMS  INC.</c:v>
                  </c:pt>
                  <c:pt idx="3074">
                    <c:v>CENTURYLINK CENTURYTEL OF MINNESOTA  INC.</c:v>
                  </c:pt>
                  <c:pt idx="3075">
                    <c:v>OSAKIS TELEPHONE COMPANY</c:v>
                  </c:pt>
                  <c:pt idx="3076">
                    <c:v>PARK REGION TELEPHONE COMPANY</c:v>
                  </c:pt>
                  <c:pt idx="3077">
                    <c:v>PAUL BUNYAN RURAL TELEPHONE COOPERATIVE</c:v>
                  </c:pt>
                  <c:pt idx="3078">
                    <c:v>THE PEOPLES TELEPHONE CO. OF BIGFORK</c:v>
                  </c:pt>
                  <c:pt idx="3079">
                    <c:v>PINE ISLAND TELEPHONE COMPANY</c:v>
                  </c:pt>
                  <c:pt idx="3080">
                    <c:v>CENTURYLINK - EMBARQ MINNESOTA  INC (FKA EMBARQ)</c:v>
                  </c:pt>
                  <c:pt idx="3081">
                    <c:v>REDWOOD COUNTY TELEPHONE COMPANY</c:v>
                  </c:pt>
                  <c:pt idx="3082">
                    <c:v>ROTHSAY TELEPHONE CO. INC.</c:v>
                  </c:pt>
                  <c:pt idx="3083">
                    <c:v>RUNESTONE TELEPHONE ASSOCIATION</c:v>
                  </c:pt>
                  <c:pt idx="3084">
                    <c:v>SACRED HEART TELEPHONE COMPANY</c:v>
                  </c:pt>
                  <c:pt idx="3085">
                    <c:v>SCOTT RICE TELEPHONE CO  INC.</c:v>
                  </c:pt>
                  <c:pt idx="3086">
                    <c:v>WINDSTREAM COMMUNICATIONS  INC.</c:v>
                  </c:pt>
                  <c:pt idx="3087">
                    <c:v>SLEEPY EYE TELEPHONE COMPANY</c:v>
                  </c:pt>
                  <c:pt idx="3088">
                    <c:v>SPRING GROVE COMMUNICATIONS</c:v>
                  </c:pt>
                  <c:pt idx="3089">
                    <c:v>STARBUCK TELEPHONE COMPANY</c:v>
                  </c:pt>
                  <c:pt idx="3090">
                    <c:v>TWIN VALLEY-ULEN TELEPHONE COMPANY</c:v>
                  </c:pt>
                  <c:pt idx="3091">
                    <c:v>UPSALA COOPERATIVE TELEPHONE ASSOCIATION</c:v>
                  </c:pt>
                  <c:pt idx="3092">
                    <c:v>VALLEY TELEPHONE COMPANY</c:v>
                  </c:pt>
                  <c:pt idx="3093">
                    <c:v>CROSSLAKE TELEPHONE COMPANY</c:v>
                  </c:pt>
                  <c:pt idx="3094">
                    <c:v>NORTHERN TELEPHONE COMPANY</c:v>
                  </c:pt>
                  <c:pt idx="3095">
                    <c:v>WEST CENTRAL TELEPHONE ASSN.</c:v>
                  </c:pt>
                  <c:pt idx="3096">
                    <c:v>WESTERN TELEPHONE COMPANY</c:v>
                  </c:pt>
                  <c:pt idx="3097">
                    <c:v>WIKSTROM TELEPHONE COMPANY  INC.</c:v>
                  </c:pt>
                  <c:pt idx="3098">
                    <c:v>WINSTED TELEPHONE COMPANY</c:v>
                  </c:pt>
                  <c:pt idx="3099">
                    <c:v>WHINTHROP TELEPHONE COMPANY</c:v>
                  </c:pt>
                  <c:pt idx="3100">
                    <c:v>WOODSTOCK TELEPHONE COMPANY</c:v>
                  </c:pt>
                  <c:pt idx="3101">
                    <c:v>WOLVERTON TELEPHONE COMPANY</c:v>
                  </c:pt>
                  <c:pt idx="3102">
                    <c:v>ZUMBROTA TELEPHONE COMPANY</c:v>
                  </c:pt>
                  <c:pt idx="3103">
                    <c:v>INTERSTATE TELECOMMUNICATIONS COOPERATIVE  INC.</c:v>
                  </c:pt>
                  <c:pt idx="3104">
                    <c:v>QWEST CORPORATION</c:v>
                  </c:pt>
                  <c:pt idx="3105">
                    <c:v>ACE LINK TELECOMMUNICATIONS, INC.</c:v>
                  </c:pt>
                  <c:pt idx="3106">
                    <c:v>CITIZENS TEL OF MINNESOTA</c:v>
                  </c:pt>
                  <c:pt idx="3107">
                    <c:v>ALLTEL COMMUNICATIONS</c:v>
                  </c:pt>
                  <c:pt idx="3108">
                    <c:v>ALLTEL COMMUNICATIONS</c:v>
                  </c:pt>
                  <c:pt idx="3109">
                    <c:v>RURAL CELLULAR CORPORATION</c:v>
                  </c:pt>
                  <c:pt idx="3110">
                    <c:v>RCC HOLDINGS, INC.</c:v>
                  </c:pt>
                  <c:pt idx="3111">
                    <c:v>WIRELESS ALLIANCE LLC</c:v>
                  </c:pt>
                  <c:pt idx="3112">
                    <c:v>TEKSTAR COMMUNICATIONS  INC.</c:v>
                  </c:pt>
                  <c:pt idx="3113">
                    <c:v>RURAL CELLULAR CORPORATION</c:v>
                  </c:pt>
                  <c:pt idx="3114">
                    <c:v>SEREN INNOVATIONS  INC.</c:v>
                  </c:pt>
                  <c:pt idx="3115">
                    <c:v>WETEC LLC</c:v>
                  </c:pt>
                  <c:pt idx="3116">
                    <c:v>ALLTEL COMMUNICATIONS</c:v>
                  </c:pt>
                  <c:pt idx="3117">
                    <c:v>CINGULAR WIRELESS</c:v>
                  </c:pt>
                  <c:pt idx="3118">
                    <c:v>VCI COMPANY</c:v>
                  </c:pt>
                  <c:pt idx="3119">
                    <c:v>C-I COMMUNICATIONS  INC</c:v>
                  </c:pt>
                  <c:pt idx="3120">
                    <c:v>BPS TELEPHONE CO.</c:v>
                  </c:pt>
                  <c:pt idx="3121">
                    <c:v>CASS COUNTY TELEPHONE COMPANY</c:v>
                  </c:pt>
                  <c:pt idx="3122">
                    <c:v>CENTURYLINK SPECTRA COMMUNICATIONS GROUP  LLC</c:v>
                  </c:pt>
                  <c:pt idx="3123">
                    <c:v>IAMO TELEPHONE COMPANY</c:v>
                  </c:pt>
                  <c:pt idx="3124">
                    <c:v>FAIRPOINT COMMUNICATIONS MISSOURI  INC.</c:v>
                  </c:pt>
                  <c:pt idx="3125">
                    <c:v>CRAW-KAN TELEPHONE COOPERATIVE  INC.</c:v>
                  </c:pt>
                  <c:pt idx="3126">
                    <c:v>MOKAN DIAL  INC.</c:v>
                  </c:pt>
                  <c:pt idx="3127">
                    <c:v>BOURBEUSE TEL. CO.</c:v>
                  </c:pt>
                  <c:pt idx="3128">
                    <c:v>ALMA COMMUNICATIONS COMPANY</c:v>
                  </c:pt>
                  <c:pt idx="3129">
                    <c:v>CHARITON VALLEY TELEPHONE CORPORATION</c:v>
                  </c:pt>
                  <c:pt idx="3130">
                    <c:v>CITIZENS TELEPHONE COMPANY OF HIGGINSVILLE  MISSOURI</c:v>
                  </c:pt>
                  <c:pt idx="3131">
                    <c:v>OZARK TELEPHONE CO</c:v>
                  </c:pt>
                  <c:pt idx="3132">
                    <c:v>ELLINGTON TELEPHONE COMPANY</c:v>
                  </c:pt>
                  <c:pt idx="3133">
                    <c:v>FARBER TELEPHONE COMPANY</c:v>
                  </c:pt>
                  <c:pt idx="3134">
                    <c:v>FIDELITY TELEPHONE COMPANY</c:v>
                  </c:pt>
                  <c:pt idx="3135">
                    <c:v>WINDSTREAM COMMUNICATIONS  INC.</c:v>
                  </c:pt>
                  <c:pt idx="3136">
                    <c:v>GOODMAN TELEPHONE CO</c:v>
                  </c:pt>
                  <c:pt idx="3137">
                    <c:v>GRANBY TELEPHONE COMPANY</c:v>
                  </c:pt>
                  <c:pt idx="3138">
                    <c:v>GRAND RIVER MUTUAL TELEPHONE CORPORATION</c:v>
                  </c:pt>
                  <c:pt idx="3139">
                    <c:v>GREEN HILLS TELEPHONE CORPORATION</c:v>
                  </c:pt>
                  <c:pt idx="3140">
                    <c:v>CHOCTAW TELEPHONE COMPANY</c:v>
                  </c:pt>
                  <c:pt idx="3141">
                    <c:v>KLM TELEPHONE COMPANY</c:v>
                  </c:pt>
                  <c:pt idx="3142">
                    <c:v>KINGDOM TELEPHONE COMPANY</c:v>
                  </c:pt>
                  <c:pt idx="3143">
                    <c:v>LE-RU TELEPHONE COMPANY</c:v>
                  </c:pt>
                  <c:pt idx="3144">
                    <c:v>MCDONALD COUNTY TELEPHONE COMPANY  INC.</c:v>
                  </c:pt>
                  <c:pt idx="3145">
                    <c:v>MARK TWAIN RURAL TELEPHONE COMPANY</c:v>
                  </c:pt>
                  <c:pt idx="3146">
                    <c:v>MID-MISSOURI TELEPHONE COMPANY</c:v>
                  </c:pt>
                  <c:pt idx="3147">
                    <c:v>MILLER TELEPHONE COMPANY</c:v>
                  </c:pt>
                  <c:pt idx="3148">
                    <c:v>NEW FLORENCE TELEPHONE COMPANY</c:v>
                  </c:pt>
                  <c:pt idx="3149">
                    <c:v>NEW LONDON TELEPHONE COMPANY</c:v>
                  </c:pt>
                  <c:pt idx="3150">
                    <c:v>HOLWAY TELEPHONE COMPANY</c:v>
                  </c:pt>
                  <c:pt idx="3151">
                    <c:v>NORTHEAST MISSOURI RURAL TELEPHONE COMPANY</c:v>
                  </c:pt>
                  <c:pt idx="3152">
                    <c:v>LATHROP TELEPHONE COMPANY</c:v>
                  </c:pt>
                  <c:pt idx="3153">
                    <c:v>ORCHARD FARM TELEPHONE COMPANY</c:v>
                  </c:pt>
                  <c:pt idx="3154">
                    <c:v>OREGON FARMERS MUTUAL TELEPHONE COMPANY  INC.</c:v>
                  </c:pt>
                  <c:pt idx="3155">
                    <c:v>PEACE VALLEY TELEPHONE COMPANY  INC.</c:v>
                  </c:pt>
                  <c:pt idx="3156">
                    <c:v>ROCK PORT TELEPHONE COMPANY</c:v>
                  </c:pt>
                  <c:pt idx="3157">
                    <c:v>SENECA TELEPHONE CO</c:v>
                  </c:pt>
                  <c:pt idx="3158">
                    <c:v>STEELVILLE TELEPHONE EXCHANGE  INC.</c:v>
                  </c:pt>
                  <c:pt idx="3159">
                    <c:v>THE STOUTLAND TELEPHONE COMPANY</c:v>
                  </c:pt>
                  <c:pt idx="3160">
                    <c:v>CENTURYLINK-EMBARQ MISSOURI  INC (FKA EMBARQ)</c:v>
                  </c:pt>
                  <c:pt idx="3161">
                    <c:v>SOUTHWESTERN BELL TELEPHONE COMPANY</c:v>
                  </c:pt>
                  <c:pt idx="3162">
                    <c:v>MARK TWAIN COMMUNICATIONS COMPANY</c:v>
                  </c:pt>
                  <c:pt idx="3163">
                    <c:v>FIDELITY COMMUNICATIONS SERVICES I  INC.</c:v>
                  </c:pt>
                  <c:pt idx="3164">
                    <c:v>GREEN HILLS AREA CELLULAR TELEPHONE  INC.</c:v>
                  </c:pt>
                  <c:pt idx="3165">
                    <c:v>YOURTEL AMERICA  INC.</c:v>
                  </c:pt>
                  <c:pt idx="3166">
                    <c:v>YAKIMA MSA LIMITED PARTNERSHIP</c:v>
                  </c:pt>
                  <c:pt idx="3167">
                    <c:v>NEXUS COMMUNICATIONS  INC.</c:v>
                  </c:pt>
                  <c:pt idx="3168">
                    <c:v>TRACFONE WIRELESS  INC.</c:v>
                  </c:pt>
                  <c:pt idx="3169">
                    <c:v>CRICKET COMMUNICATIONS</c:v>
                  </c:pt>
                  <c:pt idx="3170">
                    <c:v>DPI TELECONNECT  LLC</c:v>
                  </c:pt>
                  <c:pt idx="3171">
                    <c:v>YOURTEL AMERICA  INC.</c:v>
                  </c:pt>
                  <c:pt idx="3172">
                    <c:v>TELRITE CORPORATION</c:v>
                  </c:pt>
                  <c:pt idx="3173">
                    <c:v>DPI TELECONNECT  LLC</c:v>
                  </c:pt>
                  <c:pt idx="3174">
                    <c:v>CENTURYLINK CENTURYTEL OF MISSOURI  LLC</c:v>
                  </c:pt>
                  <c:pt idx="3175">
                    <c:v>CENTURYLINK CENTURYTEL OF MISSOURI  LLC</c:v>
                  </c:pt>
                  <c:pt idx="3176">
                    <c:v>CENTURYLINK CENTURYTEL OF MISSOURI  LLC</c:v>
                  </c:pt>
                  <c:pt idx="3177">
                    <c:v>CENTURYLINK CENTURYTEL OF MISSOURI  LLC</c:v>
                  </c:pt>
                  <c:pt idx="3178">
                    <c:v>NORTHWEST MISSOURI CELLULAR LIMITED PARTNERSHIP</c:v>
                  </c:pt>
                  <c:pt idx="3179">
                    <c:v>MISSOURI RSA 5 PARTNERSHIP</c:v>
                  </c:pt>
                  <c:pt idx="3180">
                    <c:v>MICRONESIAN TELECOMMUNICATIONS CORP.</c:v>
                  </c:pt>
                  <c:pt idx="3181">
                    <c:v>PTI PACIFICA INC.</c:v>
                  </c:pt>
                  <c:pt idx="3182">
                    <c:v>BAY SPRINGS TELEPHONE CO.  INC.</c:v>
                  </c:pt>
                  <c:pt idx="3183">
                    <c:v>BRUCE TELEPHONE COMPANY  INC.</c:v>
                  </c:pt>
                  <c:pt idx="3184">
                    <c:v>CALHOUN CITY TELEPHONE COMPANY  INC.</c:v>
                  </c:pt>
                  <c:pt idx="3185">
                    <c:v>DECATUR TELEPHONE COMPANY</c:v>
                  </c:pt>
                  <c:pt idx="3186">
                    <c:v>DELTA TELEPHONE CO.  INC.</c:v>
                  </c:pt>
                  <c:pt idx="3187">
                    <c:v>WINDSTREAM COMMUNICATIONS  INC.</c:v>
                  </c:pt>
                  <c:pt idx="3188">
                    <c:v>FRANKLIN TELEPHONE CO.  INC.</c:v>
                  </c:pt>
                  <c:pt idx="3189">
                    <c:v>FULTON TELEPHONE COMPANY  INC.</c:v>
                  </c:pt>
                  <c:pt idx="3190">
                    <c:v>GEORGETOWN TELEPHONE CO.  INC.</c:v>
                  </c:pt>
                  <c:pt idx="3191">
                    <c:v>LAKESIDE TELEPHONE COMPANY  INC.</c:v>
                  </c:pt>
                  <c:pt idx="3192">
                    <c:v>CENTURYLINK CENTURYTEL OF NORTH MISSISSIPPI  INC.</c:v>
                  </c:pt>
                  <c:pt idx="3193">
                    <c:v>FRONTIER COMMUNICATIONS OF MISSISSIPPI  INC.</c:v>
                  </c:pt>
                  <c:pt idx="3194">
                    <c:v>BPM  INC.</c:v>
                  </c:pt>
                  <c:pt idx="3195">
                    <c:v>MOUND BAYOU TELEPHONE AND COMMUNICATIONS  INC.</c:v>
                  </c:pt>
                  <c:pt idx="3196">
                    <c:v>SLEDGE TELEPHONE COMPANY</c:v>
                  </c:pt>
                  <c:pt idx="3197">
                    <c:v>SMITHVILLE TELEPHONE COMPANY  INCORPORATED</c:v>
                  </c:pt>
                  <c:pt idx="3198">
                    <c:v>SOUTHEAST MISSISSIPPI TELEPHONE COMPANY  INC</c:v>
                  </c:pt>
                  <c:pt idx="3199">
                    <c:v>BELLSOUTH TELECOMMUNICATIONS  INC.</c:v>
                  </c:pt>
                  <c:pt idx="3200">
                    <c:v>MYRTLE TELEPHONE COMPNAY  INC</c:v>
                  </c:pt>
                  <c:pt idx="3201">
                    <c:v>CELLULAR SOUTH LICENSES  INC.</c:v>
                  </c:pt>
                  <c:pt idx="3202">
                    <c:v>RURAL CELLULAR CORPORATION</c:v>
                  </c:pt>
                  <c:pt idx="3203">
                    <c:v>DIXIE NET COMMUNICATIONS</c:v>
                  </c:pt>
                  <c:pt idx="3204">
                    <c:v>CINGULAR WIRELESS</c:v>
                  </c:pt>
                  <c:pt idx="3205">
                    <c:v>NEXTEL PARTNERS  INC.</c:v>
                  </c:pt>
                  <c:pt idx="3206">
                    <c:v>XFONE USA  INC</c:v>
                  </c:pt>
                  <c:pt idx="3207">
                    <c:v>SPRINT SPECTRUM  L.P.</c:v>
                  </c:pt>
                  <c:pt idx="3208">
                    <c:v>TEC OF JACKSON  INC.</c:v>
                  </c:pt>
                  <c:pt idx="3209">
                    <c:v>ALLTEL COMMUNICATIONS</c:v>
                  </c:pt>
                  <c:pt idx="3210">
                    <c:v>TELEPAK NETWORKS  INC.</c:v>
                  </c:pt>
                  <c:pt idx="3211">
                    <c:v>DIALOG TELECOMMUNICATIONS  INC.</c:v>
                  </c:pt>
                  <c:pt idx="3212">
                    <c:v>GULFPINES COMMUNICATIONS  LLC</c:v>
                  </c:pt>
                  <c:pt idx="3213">
                    <c:v>BUDGET PREPAY  INC.</c:v>
                  </c:pt>
                  <c:pt idx="3214">
                    <c:v>MICRO-COMM  INC</c:v>
                  </c:pt>
                  <c:pt idx="3215">
                    <c:v>NEXUS COMMUNICATIONS  INC.</c:v>
                  </c:pt>
                  <c:pt idx="3216">
                    <c:v>FAST PHONES  INC</c:v>
                  </c:pt>
                  <c:pt idx="3217">
                    <c:v>IMAGE ACCESS  INC.</c:v>
                  </c:pt>
                  <c:pt idx="3218">
                    <c:v>EVERYCALL COMMUNICATIONS  INC</c:v>
                  </c:pt>
                  <c:pt idx="3219">
                    <c:v>EXPRESS PHONE SERVICE  INC.</c:v>
                  </c:pt>
                  <c:pt idx="3220">
                    <c:v>TRACFONE WIRELESS  INC.</c:v>
                  </c:pt>
                  <c:pt idx="3221">
                    <c:v>NEXUS COMMUNICATIONS  INC.</c:v>
                  </c:pt>
                  <c:pt idx="3222">
                    <c:v>VIRGIN MOBILE USA  LP</c:v>
                  </c:pt>
                  <c:pt idx="3223">
                    <c:v>CINGULAR WIRELESS</c:v>
                  </c:pt>
                  <c:pt idx="3224">
                    <c:v>BLACKFOOT TELEPHONE COOPERATIVE  INC.</c:v>
                  </c:pt>
                  <c:pt idx="3225">
                    <c:v>HOT SPRINGS TELEPHONE CO.</c:v>
                  </c:pt>
                  <c:pt idx="3226">
                    <c:v>INTERBEL TELEPHONE COOPERATIVE  INC.</c:v>
                  </c:pt>
                  <c:pt idx="3227">
                    <c:v>LINCOLN TELEPHONE COMPANY  INC.</c:v>
                  </c:pt>
                  <c:pt idx="3228">
                    <c:v>MID-RIVERS TELEPHONE COOPERATIVE  INC.</c:v>
                  </c:pt>
                  <c:pt idx="3229">
                    <c:v>NEMONT TELEPHONE COOPERATIVE  INC.</c:v>
                  </c:pt>
                  <c:pt idx="3230">
                    <c:v>NORTHERN TELEPHONE COOPERATIVE  INC.</c:v>
                  </c:pt>
                  <c:pt idx="3231">
                    <c:v>CENTURYLINK CENTURYTEL OF MONTANA  INC.</c:v>
                  </c:pt>
                  <c:pt idx="3232">
                    <c:v>PROJECT TELEPHONE COMPANY</c:v>
                  </c:pt>
                  <c:pt idx="3233">
                    <c:v>RANGE TELEPHONE COOP.  INC.</c:v>
                  </c:pt>
                  <c:pt idx="3234">
                    <c:v>RONAN TELEPHONE COMPANY</c:v>
                  </c:pt>
                  <c:pt idx="3235">
                    <c:v>SOUTHERN MONTANA TELEPHONE COMPANY</c:v>
                  </c:pt>
                  <c:pt idx="3236">
                    <c:v>3 RIVERS TELEPHONE COOPERATIVE  INC.</c:v>
                  </c:pt>
                  <c:pt idx="3237">
                    <c:v>TRIANGLE TELEPHONE COOPERATIVE ASSOCIATION  INC.</c:v>
                  </c:pt>
                  <c:pt idx="3238">
                    <c:v>BLACKFOOT TELEPHONE COOPERATIVE  INC.</c:v>
                  </c:pt>
                  <c:pt idx="3239">
                    <c:v>CENTRAL MONTANA COMMUNICATIONS  INC.</c:v>
                  </c:pt>
                  <c:pt idx="3240">
                    <c:v>CITIZENS TELECOMM CO OF MONTANA</c:v>
                  </c:pt>
                  <c:pt idx="3241">
                    <c:v>QWEST CORPORATION</c:v>
                  </c:pt>
                  <c:pt idx="3242">
                    <c:v>MID-RIVERS TELEPHONE COOPERATIVE  INC. (CLEC)</c:v>
                  </c:pt>
                  <c:pt idx="3243">
                    <c:v>ALLTEL COMMUNICATIONS</c:v>
                  </c:pt>
                  <c:pt idx="3244">
                    <c:v>SAGEBRUSH CELLULAR  INC.</c:v>
                  </c:pt>
                  <c:pt idx="3245">
                    <c:v>RANGE TELEPHONE COOP.  INC.</c:v>
                  </c:pt>
                  <c:pt idx="3246">
                    <c:v>MTPCS  LLC</c:v>
                  </c:pt>
                  <c:pt idx="3247">
                    <c:v>ATLANTIC TELEPHONE MEMBERSHIP CORPORATION</c:v>
                  </c:pt>
                  <c:pt idx="3248">
                    <c:v>BARNARDSVILLE TELEPHONE COMPANY</c:v>
                  </c:pt>
                  <c:pt idx="3249">
                    <c:v>CENTURYLINK CAROLINA TELEPHONE AND TELEGRAPH CO FKA EMBARQ</c:v>
                  </c:pt>
                  <c:pt idx="3250">
                    <c:v>CENTURYLINK CENTRAL TELEPHONE CO.-NORTH CAROLINA(FKA EMBARQ)</c:v>
                  </c:pt>
                  <c:pt idx="3251">
                    <c:v>CITIZENS TELEPHONE COMPANY</c:v>
                  </c:pt>
                  <c:pt idx="3252">
                    <c:v>WINDSTREAM COMMUNICATIONS  INC.</c:v>
                  </c:pt>
                  <c:pt idx="3253">
                    <c:v>WINDSTREAM COMMUNICATIONS  INC.</c:v>
                  </c:pt>
                  <c:pt idx="3254">
                    <c:v>ELLERBE TELEPHONE COMPANY</c:v>
                  </c:pt>
                  <c:pt idx="3255">
                    <c:v>FRONTIER COMMUNICATIONS OF THE CAROLINAS  INC.</c:v>
                  </c:pt>
                  <c:pt idx="3256">
                    <c:v>LEXCOM TELEPHONE COMPANY</c:v>
                  </c:pt>
                  <c:pt idx="3257">
                    <c:v>CENTURYLINK MEBTEL  INC.</c:v>
                  </c:pt>
                  <c:pt idx="3258">
                    <c:v>NORTH STATE TELEPHONE COMPANY</c:v>
                  </c:pt>
                  <c:pt idx="3259">
                    <c:v>PINEVILLE TELEPHONE COMPANY</c:v>
                  </c:pt>
                  <c:pt idx="3260">
                    <c:v>RANDOLPH TELEPHONE COMPANY</c:v>
                  </c:pt>
                  <c:pt idx="3261">
                    <c:v>RANDOLPH TELEPHONE MEMBERSHIP CORPORATION</c:v>
                  </c:pt>
                  <c:pt idx="3262">
                    <c:v>PIEDMONT TELEPHONE MEMBERSHIP CORP</c:v>
                  </c:pt>
                  <c:pt idx="3263">
                    <c:v>SALUDA MOUNTAIN TELEPHONE COMPANY</c:v>
                  </c:pt>
                  <c:pt idx="3264">
                    <c:v>SERVICE TELEPHONE COMPANY</c:v>
                  </c:pt>
                  <c:pt idx="3265">
                    <c:v>SKYLINE TELEPHONE MEMBERSHIP CORPORATION</c:v>
                  </c:pt>
                  <c:pt idx="3266">
                    <c:v>STAR TELEPHONE MEMBERSHIP CORPORATION</c:v>
                  </c:pt>
                  <c:pt idx="3267">
                    <c:v>SURRY TELEPHONE MEMBERSHIP CORP.</c:v>
                  </c:pt>
                  <c:pt idx="3268">
                    <c:v>TRI-COUNTY TELEPHONE MEMB CORP</c:v>
                  </c:pt>
                  <c:pt idx="3269">
                    <c:v>FRONTIER COMMUNICATIONS OF THE CAROLINAS  INC.</c:v>
                  </c:pt>
                  <c:pt idx="3270">
                    <c:v>WILKES TELEPHONE MEMBERSHIP CORPORATION</c:v>
                  </c:pt>
                  <c:pt idx="3271">
                    <c:v>YADKIN VALLEY TELEPHONE MEMBERSHIP CORPORATION</c:v>
                  </c:pt>
                  <c:pt idx="3272">
                    <c:v>BELLSOUTH TELECOMMUNICATIONS  INC.</c:v>
                  </c:pt>
                  <c:pt idx="3273">
                    <c:v>SPRINT SPECTRUM  LP.</c:v>
                  </c:pt>
                  <c:pt idx="3274">
                    <c:v>VERIZON WIRELESS</c:v>
                  </c:pt>
                  <c:pt idx="3275">
                    <c:v>NORTH CAROLINA RSA CELLULAR TELEPHONE CO</c:v>
                  </c:pt>
                  <c:pt idx="3276">
                    <c:v>T-MOBILE USA  INC.</c:v>
                  </c:pt>
                  <c:pt idx="3277">
                    <c:v>YAKIMA MSA LIMITED PARTNERSHIP</c:v>
                  </c:pt>
                  <c:pt idx="3278">
                    <c:v>DPI TELECONNECT  LLC</c:v>
                  </c:pt>
                  <c:pt idx="3279">
                    <c:v>AFFORDABLE PHONE SERVICE</c:v>
                  </c:pt>
                  <c:pt idx="3280">
                    <c:v>BLC MANAGEMENT  LLC</c:v>
                  </c:pt>
                  <c:pt idx="3281">
                    <c:v>TRACFONE WIRELESS  INC.</c:v>
                  </c:pt>
                  <c:pt idx="3282">
                    <c:v>LIFECONNEX TELECOM  LLC</c:v>
                  </c:pt>
                  <c:pt idx="3283">
                    <c:v>NEXUS COMMUNICATIONS  INC.</c:v>
                  </c:pt>
                  <c:pt idx="3284">
                    <c:v>IMAGE ACCESS  INC.</c:v>
                  </c:pt>
                  <c:pt idx="3285">
                    <c:v>BUDGET PREPAY  INC.</c:v>
                  </c:pt>
                  <c:pt idx="3286">
                    <c:v>TENNESSEE TELEPHONE SERVICE  LLC</c:v>
                  </c:pt>
                  <c:pt idx="3287">
                    <c:v>VIRGIN MOBILE USA  LP</c:v>
                  </c:pt>
                  <c:pt idx="3288">
                    <c:v>ABSOLUTE HOME PHONES  INC</c:v>
                  </c:pt>
                  <c:pt idx="3289">
                    <c:v>EVERYCALL COMMUNICATIONS  INC</c:v>
                  </c:pt>
                  <c:pt idx="3290">
                    <c:v>GLOBAL CONNECTION INC OF AMERICA</c:v>
                  </c:pt>
                  <c:pt idx="3291">
                    <c:v>FAST PHONES  INC</c:v>
                  </c:pt>
                  <c:pt idx="3292">
                    <c:v>ALLIED WIRELESS COMMUNICATIONS CORPORATION</c:v>
                  </c:pt>
                  <c:pt idx="3293">
                    <c:v>LINKUP TELECOM  INC</c:v>
                  </c:pt>
                  <c:pt idx="3294">
                    <c:v>NORTH DAKOTA TELEPHONE COMPANY</c:v>
                  </c:pt>
                  <c:pt idx="3295">
                    <c:v>WOLVERTON TELEPHONE COMPANY</c:v>
                  </c:pt>
                  <c:pt idx="3296">
                    <c:v>ABSARAKA COOPERATIVE TELEPHONE CO.  INC.</c:v>
                  </c:pt>
                  <c:pt idx="3297">
                    <c:v>BEK COMMUNICATIONS COOPERATIVE</c:v>
                  </c:pt>
                  <c:pt idx="3298">
                    <c:v>BEK COMMUNICATIONS I  INC.</c:v>
                  </c:pt>
                  <c:pt idx="3299">
                    <c:v>CONSOLIDATED TELECOM</c:v>
                  </c:pt>
                  <c:pt idx="3300">
                    <c:v>DAKOTA CENTRAL TELECOMMUNICATIONS COOPERATIVE</c:v>
                  </c:pt>
                  <c:pt idx="3301">
                    <c:v>DAKOTA CENTRAL TELECOM I</c:v>
                  </c:pt>
                  <c:pt idx="3302">
                    <c:v>DICKEY RURAL TELEPHONE COOPERATIVE</c:v>
                  </c:pt>
                  <c:pt idx="3303">
                    <c:v>DICKEY RURAL COMMUNICATIONS</c:v>
                  </c:pt>
                  <c:pt idx="3304">
                    <c:v>DICKEY RURAL ACCESS  INC.</c:v>
                  </c:pt>
                  <c:pt idx="3305">
                    <c:v>POLAR COMMUNICATIONS MUTUAL AID CORP.</c:v>
                  </c:pt>
                  <c:pt idx="3306">
                    <c:v>GRIGGS COUNTY TELEPHONE COMPANY</c:v>
                  </c:pt>
                  <c:pt idx="3307">
                    <c:v>INTER-COMMUNITY TELEPHONE</c:v>
                  </c:pt>
                  <c:pt idx="3308">
                    <c:v>MIDSTATE TELEPHONE COMPANY</c:v>
                  </c:pt>
                  <c:pt idx="3309">
                    <c:v>MOORE AND LIBERTY TELEPHONE COMPANY</c:v>
                  </c:pt>
                  <c:pt idx="3310">
                    <c:v>NOONAN FARMERS TELEPHONE COMPANY</c:v>
                  </c:pt>
                  <c:pt idx="3311">
                    <c:v>NORTHWEST COMMUNICATIONS COOPERATIVE</c:v>
                  </c:pt>
                  <c:pt idx="3312">
                    <c:v>POLAR COMMUNICATIONS MUTUAL AID CORP.</c:v>
                  </c:pt>
                  <c:pt idx="3313">
                    <c:v>RED RIVER RURAL TELEPHONE ASSOCIATION</c:v>
                  </c:pt>
                  <c:pt idx="3314">
                    <c:v>RED RIVER TELECOM  INC.</c:v>
                  </c:pt>
                  <c:pt idx="3315">
                    <c:v>RESERVATION TELEPHONE COOPERATIVE</c:v>
                  </c:pt>
                  <c:pt idx="3316">
                    <c:v>UNITED TELEPHONE MUTUAL AID CORPORATION</c:v>
                  </c:pt>
                  <c:pt idx="3317">
                    <c:v>TURTLE MOUNTAIN COMMUNICATIONS  INC.</c:v>
                  </c:pt>
                  <c:pt idx="3318">
                    <c:v>WEST RIVER TELECOMMUNICATIONS COOPERATIVE</c:v>
                  </c:pt>
                  <c:pt idx="3319">
                    <c:v>MIDSTATE COMMUNICATIONS INC.</c:v>
                  </c:pt>
                  <c:pt idx="3320">
                    <c:v>NEMONT TELEPHONE COOPERATIVE  INC.</c:v>
                  </c:pt>
                  <c:pt idx="3321">
                    <c:v>MISSOURI VALLEY COMMUNICATIONS  INC.</c:v>
                  </c:pt>
                  <c:pt idx="3322">
                    <c:v>SRT COMMUNICATIONS  INC.</c:v>
                  </c:pt>
                  <c:pt idx="3323">
                    <c:v>QWEST CORPORATION</c:v>
                  </c:pt>
                  <c:pt idx="3324">
                    <c:v>ALLTEL COMMUNICATIONS</c:v>
                  </c:pt>
                  <c:pt idx="3325">
                    <c:v>POLAR TELCOM  INC.</c:v>
                  </c:pt>
                  <c:pt idx="3326">
                    <c:v>NORTH DAKOTA NETWORK COMPANY</c:v>
                  </c:pt>
                  <c:pt idx="3327">
                    <c:v>CELLCO PARTNERSHIP - BISMARK MSA LP</c:v>
                  </c:pt>
                  <c:pt idx="3328">
                    <c:v>NORTH CENTRAL RSA 2 OF NORTH DAKOTA</c:v>
                  </c:pt>
                  <c:pt idx="3329">
                    <c:v>CELLCO PARTNERSHIP DBA VERIZON WIRELESS</c:v>
                  </c:pt>
                  <c:pt idx="3330">
                    <c:v>CELLCO PARTNERSHIP - NORTH DAKOTA RSA 3</c:v>
                  </c:pt>
                  <c:pt idx="3331">
                    <c:v>NORTH DAKOTA 4 BADLANDS</c:v>
                  </c:pt>
                  <c:pt idx="3332">
                    <c:v>VERIZON WIRELESS</c:v>
                  </c:pt>
                  <c:pt idx="3333">
                    <c:v>MIDCONTINENT COMMUNICATIONS</c:v>
                  </c:pt>
                  <c:pt idx="3334">
                    <c:v>VCI COMPANY</c:v>
                  </c:pt>
                  <c:pt idx="3335">
                    <c:v>SAGEBRUSH CELLULAR  INC.</c:v>
                  </c:pt>
                  <c:pt idx="3336">
                    <c:v>CITIZENS TEL OF NEBRASKA</c:v>
                  </c:pt>
                  <c:pt idx="3337">
                    <c:v>ARAPAHOE TELEPHONE COMPANY</c:v>
                  </c:pt>
                  <c:pt idx="3338">
                    <c:v>ARLINGTON TELEPHONE COMPANY</c:v>
                  </c:pt>
                  <c:pt idx="3339">
                    <c:v>ELSIE COMMUNICATIONS  INC.</c:v>
                  </c:pt>
                  <c:pt idx="3340">
                    <c:v>THE BLAIR TELEPHONE COMPANY</c:v>
                  </c:pt>
                  <c:pt idx="3341">
                    <c:v>THREE RIVER TELCO</c:v>
                  </c:pt>
                  <c:pt idx="3342">
                    <c:v>CAMBRIDGE TELEPHONE COMPANY</c:v>
                  </c:pt>
                  <c:pt idx="3343">
                    <c:v>CONSOLIDATED TELCO  INC.</c:v>
                  </c:pt>
                  <c:pt idx="3344">
                    <c:v>CLARKS TELECOMMUNICATIONS</c:v>
                  </c:pt>
                  <c:pt idx="3345">
                    <c:v>CONSOLIDATED TELEPHONE COMPANY</c:v>
                  </c:pt>
                  <c:pt idx="3346">
                    <c:v>COZAD TELEPHONE COMPANY</c:v>
                  </c:pt>
                  <c:pt idx="3347">
                    <c:v>THE CURTIS TELEPHONE COMPANY  INC.</c:v>
                  </c:pt>
                  <c:pt idx="3348">
                    <c:v>DALTON TELEPHONE COMPANY</c:v>
                  </c:pt>
                  <c:pt idx="3349">
                    <c:v>DILLER TELEPHONE COMPANY</c:v>
                  </c:pt>
                  <c:pt idx="3350">
                    <c:v>EASTERN NEBRASKA TELEPHONE COMPANY</c:v>
                  </c:pt>
                  <c:pt idx="3351">
                    <c:v>GLENWOOD TELEPHONE MEMBERSHIP CORPORTATION</c:v>
                  </c:pt>
                  <c:pt idx="3352">
                    <c:v>HAMILTON TELEPHONE COMPANY</c:v>
                  </c:pt>
                  <c:pt idx="3353">
                    <c:v>HARTINGTON TELECOMMUNICATIONS CO.  INC.</c:v>
                  </c:pt>
                  <c:pt idx="3354">
                    <c:v>HARTMAN TELEPHONE EXCHANGES  INC.</c:v>
                  </c:pt>
                  <c:pt idx="3355">
                    <c:v>HEMINGFORD COOPERATIVE TELEPHONE COMPANY</c:v>
                  </c:pt>
                  <c:pt idx="3356">
                    <c:v>HENDERSON COOPERATIVE TELEPHONE COMPANY</c:v>
                  </c:pt>
                  <c:pt idx="3357">
                    <c:v>HERSHEY COOPERATIVE TELEPHONE COMPANY</c:v>
                  </c:pt>
                  <c:pt idx="3358">
                    <c:v>CONSOLIDATED TELECOM  INC.</c:v>
                  </c:pt>
                  <c:pt idx="3359">
                    <c:v>HOOPER TELEPHONE COMPANY</c:v>
                  </c:pt>
                  <c:pt idx="3360">
                    <c:v>K AND M TELEPHONE COMPANY  INC.</c:v>
                  </c:pt>
                  <c:pt idx="3361">
                    <c:v>KEYSTONE-ARTHUR TELEPHONE COMPANY</c:v>
                  </c:pt>
                  <c:pt idx="3362">
                    <c:v>WINDSTREAM COMMUNICATIONS  INC.</c:v>
                  </c:pt>
                  <c:pt idx="3363">
                    <c:v>NEBRASKA CENTRAL TELEPHONE CO.</c:v>
                  </c:pt>
                  <c:pt idx="3364">
                    <c:v>NEBCOM  INC.</c:v>
                  </c:pt>
                  <c:pt idx="3365">
                    <c:v>NORTHEAST NEBRASKA TELEPHONE COMPANY</c:v>
                  </c:pt>
                  <c:pt idx="3366">
                    <c:v>GREAT PLAINS COMMUNICATIONS  INC.</c:v>
                  </c:pt>
                  <c:pt idx="3367">
                    <c:v>PIERCE TELEPHONE COMPANY  INCORPORATED</c:v>
                  </c:pt>
                  <c:pt idx="3368">
                    <c:v>PLAINVIEW TELEPHONE CO  INC</c:v>
                  </c:pt>
                  <c:pt idx="3369">
                    <c:v>ROCK COUNTY TELEPHONE COMPANY</c:v>
                  </c:pt>
                  <c:pt idx="3370">
                    <c:v>SODTOWN TELEPHONE COMPANY</c:v>
                  </c:pt>
                  <c:pt idx="3371">
                    <c:v>SOUTHEAST NEBRASKA COMMUNICATIONS  INC.</c:v>
                  </c:pt>
                  <c:pt idx="3372">
                    <c:v>STANTON TELECOM  INC.</c:v>
                  </c:pt>
                  <c:pt idx="3373">
                    <c:v>CENTURYLINK UNITED TELEPHONE CO. OF THE WEST (FKA EMBARQ)</c:v>
                  </c:pt>
                  <c:pt idx="3374">
                    <c:v>WAUNETA TELEPHONE COMPANY</c:v>
                  </c:pt>
                  <c:pt idx="3375">
                    <c:v>BENKELMAN TELEPHONE CO.  INC.</c:v>
                  </c:pt>
                  <c:pt idx="3376">
                    <c:v>QWEST CORPORATION</c:v>
                  </c:pt>
                  <c:pt idx="3377">
                    <c:v>COX NEBRASKA TELCOM  LLC</c:v>
                  </c:pt>
                  <c:pt idx="3378">
                    <c:v>PINPOINT COMMUNICATIONS  INC.</c:v>
                  </c:pt>
                  <c:pt idx="3379">
                    <c:v>NEBRASKA TECHNOLOGY AND TELECOMMUNICATIONS  INC.</c:v>
                  </c:pt>
                  <c:pt idx="3380">
                    <c:v>NE COLORADO CELLULAR  INC.</c:v>
                  </c:pt>
                  <c:pt idx="3381">
                    <c:v>ALLO COMMUNICATIONS LLC</c:v>
                  </c:pt>
                  <c:pt idx="3382">
                    <c:v>ALLTEL COMMUNICATIONS</c:v>
                  </c:pt>
                  <c:pt idx="3383">
                    <c:v>MOBIUS COMMUNICATIONS COMPANY</c:v>
                  </c:pt>
                  <c:pt idx="3384">
                    <c:v>THREE RIVER COMMUNICATIONS  LLC</c:v>
                  </c:pt>
                  <c:pt idx="3385">
                    <c:v>HUNTEL CABLEVISION  INC.</c:v>
                  </c:pt>
                  <c:pt idx="3386">
                    <c:v>YAKIMA MSA LIMITED PARTNERSHIP</c:v>
                  </c:pt>
                  <c:pt idx="3387">
                    <c:v>GRANITE STATE TELEPHONE  INC.</c:v>
                  </c:pt>
                  <c:pt idx="3388">
                    <c:v>DUNBARTON TELEPHONE COMPANY  INC.</c:v>
                  </c:pt>
                  <c:pt idx="3389">
                    <c:v>KEARSARGE TELEPHONE COMPANY</c:v>
                  </c:pt>
                  <c:pt idx="3390">
                    <c:v>MERRIMACK COUNTY TELEPHONE COMPANY</c:v>
                  </c:pt>
                  <c:pt idx="3391">
                    <c:v>UNION TELEPHONE COMPANY</c:v>
                  </c:pt>
                  <c:pt idx="3392">
                    <c:v>WILTON TELEPHONE COMPANY</c:v>
                  </c:pt>
                  <c:pt idx="3393">
                    <c:v>CONTOOCOOK TELEPHONE COMPANY</c:v>
                  </c:pt>
                  <c:pt idx="3394">
                    <c:v>HOLLIS TELEPHONE COMPANY  INC.</c:v>
                  </c:pt>
                  <c:pt idx="3395">
                    <c:v>NORTHERN NEW ENGLAND TELEPHONE OPERATIONS LLC</c:v>
                  </c:pt>
                  <c:pt idx="3396">
                    <c:v>RURAL CELLULAR CORPORATION</c:v>
                  </c:pt>
                  <c:pt idx="3397">
                    <c:v>YAKIMA MSA LIMITED PARTNERSHIP</c:v>
                  </c:pt>
                  <c:pt idx="3398">
                    <c:v>TRACFONE WIRELESS  INC.</c:v>
                  </c:pt>
                  <c:pt idx="3399">
                    <c:v>VIRGIN MOBILE USA  LP</c:v>
                  </c:pt>
                  <c:pt idx="3400">
                    <c:v>WARWICK VALLEY TELEPHONE COMPANY</c:v>
                  </c:pt>
                  <c:pt idx="3401">
                    <c:v>CENTURYLINK UNITED TELPHONE CO. OF NEW JERSEY (FKA EMBARQ</c:v>
                  </c:pt>
                  <c:pt idx="3402">
                    <c:v>VERIZON NEW JERSEY INC</c:v>
                  </c:pt>
                  <c:pt idx="3403">
                    <c:v>TRACFONE WIRELESS  INC.</c:v>
                  </c:pt>
                  <c:pt idx="3404">
                    <c:v>NEXUS COMMUNICATIONS  INC.</c:v>
                  </c:pt>
                  <c:pt idx="3405">
                    <c:v>VIRGIN MOBILE USA  LP</c:v>
                  </c:pt>
                  <c:pt idx="3406">
                    <c:v>WINDSTREAM COMMUNICATIONS  INC.</c:v>
                  </c:pt>
                  <c:pt idx="3407">
                    <c:v>WINDSTREAM COMMUNICATIONS  INC.</c:v>
                  </c:pt>
                  <c:pt idx="3408">
                    <c:v>MESCALERO APACHE TELECOM  INC.</c:v>
                  </c:pt>
                  <c:pt idx="3409">
                    <c:v>DELL TELEPHONE COOPERATIVE  INC. (TX)</c:v>
                  </c:pt>
                  <c:pt idx="3410">
                    <c:v>VALLEY TELEPHONE COOPERATIVE  INC.</c:v>
                  </c:pt>
                  <c:pt idx="3411">
                    <c:v>BACA VALLEY TELEPHONE COMPANY  INC.</c:v>
                  </c:pt>
                  <c:pt idx="3412">
                    <c:v>ENMR TELEPHONE COOPERATIVE  INC</c:v>
                  </c:pt>
                  <c:pt idx="3413">
                    <c:v>LA JICARITA RURAL TELEPHONE COOPERATIVE  INC.</c:v>
                  </c:pt>
                  <c:pt idx="3414">
                    <c:v>LEACO RURAL TELEPHONE COOPERATIVE  INC.</c:v>
                  </c:pt>
                  <c:pt idx="3415">
                    <c:v>TULAROSA BASIN TELEPHONE COMPANY  INC.</c:v>
                  </c:pt>
                  <c:pt idx="3416">
                    <c:v>WESTERN NEW MEXICO TELEPHONE COMPANY  INC.</c:v>
                  </c:pt>
                  <c:pt idx="3417">
                    <c:v>PENASCO VALLEY TELEPHONE COOPERATIVE  INC.</c:v>
                  </c:pt>
                  <c:pt idx="3418">
                    <c:v>ROOSEVELT COUNTY RURAL TELEPHONE COOPERATIVE  INC.</c:v>
                  </c:pt>
                  <c:pt idx="3419">
                    <c:v>CENTURYLINK CENTURYTEL OF THE SOUTHWEST (NEW MEXICO)</c:v>
                  </c:pt>
                  <c:pt idx="3420">
                    <c:v>SACRED WIND COMMUNICATIONS  INC.</c:v>
                  </c:pt>
                  <c:pt idx="3421">
                    <c:v>NAVAJO COMM CO</c:v>
                  </c:pt>
                  <c:pt idx="3422">
                    <c:v>QWEST CORPORATION</c:v>
                  </c:pt>
                  <c:pt idx="3423">
                    <c:v>SMITH BAGLEY  INC.</c:v>
                  </c:pt>
                  <c:pt idx="3424">
                    <c:v>LEACO RURAL TELEPHONE COOPERATIVE  INC.</c:v>
                  </c:pt>
                  <c:pt idx="3425">
                    <c:v>ALLTEL COMMUNICATIONS</c:v>
                  </c:pt>
                  <c:pt idx="3426">
                    <c:v>SPRINT SPECTRUM  L.P.</c:v>
                  </c:pt>
                  <c:pt idx="3427">
                    <c:v>VCI COMPANY</c:v>
                  </c:pt>
                  <c:pt idx="3428">
                    <c:v>FILER MUTUAL TELEPHONE COMPANY</c:v>
                  </c:pt>
                  <c:pt idx="3429">
                    <c:v>CENTURYLINK CENTURYTEL OF THE GEM STATE (NEVADA)</c:v>
                  </c:pt>
                  <c:pt idx="3430">
                    <c:v>RURAL TELEPHONE COMPANY</c:v>
                  </c:pt>
                  <c:pt idx="3431">
                    <c:v>BEEHIVE TELEPHONE CO.  INC. - NV</c:v>
                  </c:pt>
                  <c:pt idx="3432">
                    <c:v>FRONTIER COMMUNICATIONS OF THE SOUTHWEST  INC.</c:v>
                  </c:pt>
                  <c:pt idx="3433">
                    <c:v>CENTURYLINK CENTRAL TELEPHONE CO. OF NEVADA (FKA)</c:v>
                  </c:pt>
                  <c:pt idx="3434">
                    <c:v>CHURCHILL COUNTY TEL AND TEL SYSTEM</c:v>
                  </c:pt>
                  <c:pt idx="3435">
                    <c:v>LINCOLN COUNTY TELEPHONE SYS  INC.</c:v>
                  </c:pt>
                  <c:pt idx="3436">
                    <c:v>MOAPA VALLEY TELEPHONE COMPANY</c:v>
                  </c:pt>
                  <c:pt idx="3437">
                    <c:v>RIO VIRGIN TELEPHONE COMPANY</c:v>
                  </c:pt>
                  <c:pt idx="3438">
                    <c:v>OREGON-IDAHO UTILITIES  INC. DBA HUMBOLDT TELEPHONE COMPANY</c:v>
                  </c:pt>
                  <c:pt idx="3439">
                    <c:v>CITIZENS TEL COMPANY</c:v>
                  </c:pt>
                  <c:pt idx="3440">
                    <c:v>CITIZENS TEL COMPANY</c:v>
                  </c:pt>
                  <c:pt idx="3441">
                    <c:v>NEVADA BELL TELEPHONE COMPANY</c:v>
                  </c:pt>
                  <c:pt idx="3442">
                    <c:v>ALLTEL COMMUNICATIONS</c:v>
                  </c:pt>
                  <c:pt idx="3443">
                    <c:v>NEVADA UTILITIES  INC.</c:v>
                  </c:pt>
                  <c:pt idx="3444">
                    <c:v>TRACFONE WIRELESS  INC.</c:v>
                  </c:pt>
                  <c:pt idx="3445">
                    <c:v>COMMNET OF NEVADA  LLC</c:v>
                  </c:pt>
                  <c:pt idx="3446">
                    <c:v>ARMSTRONG TELEPHONE COMPANY - NEW YORK</c:v>
                  </c:pt>
                  <c:pt idx="3447">
                    <c:v>FRONTIER COMMUNICATIONS OF AUSABLE VALLEY  INC.</c:v>
                  </c:pt>
                  <c:pt idx="3448">
                    <c:v>BERKSHIRE TELEPHONE COMPANY</c:v>
                  </c:pt>
                  <c:pt idx="3449">
                    <c:v>CASSADAGA TELEPHONE CORPORATION</c:v>
                  </c:pt>
                  <c:pt idx="3450">
                    <c:v>THE CHAMPLAIN TELEPHONE COMPANY</c:v>
                  </c:pt>
                  <c:pt idx="3451">
                    <c:v>CHAUTAUCQUA AND ERIE TELEPHONE CORPORATION</c:v>
                  </c:pt>
                  <c:pt idx="3452">
                    <c:v>CHAZY AND WESTPORT TELEPHONE CORP</c:v>
                  </c:pt>
                  <c:pt idx="3453">
                    <c:v>CITIZENS TELEPHONE COMPANY OF HAMMAND NY  INC.</c:v>
                  </c:pt>
                  <c:pt idx="3454">
                    <c:v>TACONIC TELEPHONE CORP</c:v>
                  </c:pt>
                  <c:pt idx="3455">
                    <c:v>CROWN POINT TELEPHONE CORPORATION</c:v>
                  </c:pt>
                  <c:pt idx="3456">
                    <c:v>DELHI TELEPHONE COMPANY</c:v>
                  </c:pt>
                  <c:pt idx="3457">
                    <c:v>DEPOSIT TELEPHONE COMPANY  INC.</c:v>
                  </c:pt>
                  <c:pt idx="3458">
                    <c:v>DUNKIRK AND FREDONIA TELEPHONE COMPANY</c:v>
                  </c:pt>
                  <c:pt idx="3459">
                    <c:v>EDWARDS TELEPHONE COMPANY  INC</c:v>
                  </c:pt>
                  <c:pt idx="3460">
                    <c:v>EMPIRE TELEPHONE CORP.</c:v>
                  </c:pt>
                  <c:pt idx="3461">
                    <c:v>GERMANTOWN TELEPHONE CO.  INC.</c:v>
                  </c:pt>
                  <c:pt idx="3462">
                    <c:v>HANCOCK TEL. CO.</c:v>
                  </c:pt>
                  <c:pt idx="3463">
                    <c:v>FRONTIER COMMUNICATIONS OF NEW YORK  INC.</c:v>
                  </c:pt>
                  <c:pt idx="3464">
                    <c:v>MARGARETVILLE TELEPHONE COMPANY  INC.</c:v>
                  </c:pt>
                  <c:pt idx="3465">
                    <c:v>THE MIDDLEBURGH TELEPHONE COMPANY</c:v>
                  </c:pt>
                  <c:pt idx="3466">
                    <c:v>WINDSTREAM COMMUNICATIONS  INC.</c:v>
                  </c:pt>
                  <c:pt idx="3467">
                    <c:v>NEWPORT TELEPHONE COMPANY  INC.</c:v>
                  </c:pt>
                  <c:pt idx="3468">
                    <c:v>NICHOLVILLE TELEPHONE COMPANY  INC.</c:v>
                  </c:pt>
                  <c:pt idx="3469">
                    <c:v>WINDSTREAM COMMUNICATIONS  INC.</c:v>
                  </c:pt>
                  <c:pt idx="3470">
                    <c:v>OGDEN TELEPHONE COMPANY</c:v>
                  </c:pt>
                  <c:pt idx="3471">
                    <c:v>ONEIDA COUNTY RURAL TELEPHONE</c:v>
                  </c:pt>
                  <c:pt idx="3472">
                    <c:v>ONTARIO TELEPHONE COMPANY  INC.</c:v>
                  </c:pt>
                  <c:pt idx="3473">
                    <c:v>WINDSTREAM COMMUNICATIONS  INC.</c:v>
                  </c:pt>
                  <c:pt idx="3474">
                    <c:v>ORISKANY FALLS TELEPHONE CORPORATION</c:v>
                  </c:pt>
                  <c:pt idx="3475">
                    <c:v>PATTERSONVILLE TELEPHONE COMPANY</c:v>
                  </c:pt>
                  <c:pt idx="3476">
                    <c:v>PORT BYRON TELEPHONE COMPANY</c:v>
                  </c:pt>
                  <c:pt idx="3477">
                    <c:v>FRONTIER TELEPHONE OF ROCHESTER  INC.</c:v>
                  </c:pt>
                  <c:pt idx="3478">
                    <c:v>FRONTIER COMMUNICATIONS OF SENECA GORHAM  INC.</c:v>
                  </c:pt>
                  <c:pt idx="3479">
                    <c:v>STATE TELEPHONE COMPANY  INC</c:v>
                  </c:pt>
                  <c:pt idx="3480">
                    <c:v>FRONTIER COMMUNICATIONS OF SYLVAN LAKE  INC.</c:v>
                  </c:pt>
                  <c:pt idx="3481">
                    <c:v>TOWNSHIP TELEPHONE COMPANY  INC.</c:v>
                  </c:pt>
                  <c:pt idx="3482">
                    <c:v>TRUMANSBURG TELEPHONE COMPANY  INC.</c:v>
                  </c:pt>
                  <c:pt idx="3483">
                    <c:v>VERNON TELEPHONE COMPANY  INC</c:v>
                  </c:pt>
                  <c:pt idx="3484">
                    <c:v>WARWICK VALLEY TELEPHONE COMPANY</c:v>
                  </c:pt>
                  <c:pt idx="3485">
                    <c:v>CITIZENS TELECOMMUNICATIONS COMPANY OF NY  INC</c:v>
                  </c:pt>
                  <c:pt idx="3486">
                    <c:v>CITIZENS TELECOMMUNICATIONS COMPANY OF NY  INC</c:v>
                  </c:pt>
                  <c:pt idx="3487">
                    <c:v>CITIZENS TELECOMMUNICATIONS COMPANY OF NY  INC</c:v>
                  </c:pt>
                  <c:pt idx="3488">
                    <c:v>VERIZON NEW YORK INC.</c:v>
                  </c:pt>
                  <c:pt idx="3489">
                    <c:v>VERIZON BUSINESS GLOBAL LLC</c:v>
                  </c:pt>
                  <c:pt idx="3490">
                    <c:v>MANHATTAN TELECOMMUNICATIONS CORPORATION</c:v>
                  </c:pt>
                  <c:pt idx="3491">
                    <c:v>BROADVIEW NETWORKS HOLDINGS  INC</c:v>
                  </c:pt>
                  <c:pt idx="3492">
                    <c:v>NEXTEL PARTNERS  INC.</c:v>
                  </c:pt>
                  <c:pt idx="3493">
                    <c:v>UNITED SYSTEMS ACCESS TELECOM INC</c:v>
                  </c:pt>
                  <c:pt idx="3494">
                    <c:v>SPRINT SPECTRUM  LP.</c:v>
                  </c:pt>
                  <c:pt idx="3495">
                    <c:v>ATANDT CORP.</c:v>
                  </c:pt>
                  <c:pt idx="3496">
                    <c:v>PRIMELINK  INC.</c:v>
                  </c:pt>
                  <c:pt idx="3497">
                    <c:v>CORDIA COMMUNICATIONS CORP.</c:v>
                  </c:pt>
                  <c:pt idx="3498">
                    <c:v>NEW YORK RSA #2 CELLULAR PARTNERSHIP DBA VERIZON WIRELESS</c:v>
                  </c:pt>
                  <c:pt idx="3499">
                    <c:v>TRACFONE WIRELESS  INC.</c:v>
                  </c:pt>
                  <c:pt idx="3500">
                    <c:v>XCHANGE TELECOM</c:v>
                  </c:pt>
                  <c:pt idx="3501">
                    <c:v>VIRGIN MOBILE USA  LP</c:v>
                  </c:pt>
                  <c:pt idx="3502">
                    <c:v>BTI COMMUNICATIONS  INC</c:v>
                  </c:pt>
                  <c:pt idx="3503">
                    <c:v>ARCADIA TELEPHONE COMPANY</c:v>
                  </c:pt>
                  <c:pt idx="3504">
                    <c:v>THE ARTHUR TELEPHONE COMPANY</c:v>
                  </c:pt>
                  <c:pt idx="3505">
                    <c:v>AYERSVILLE TELEPHONE COMPANY</c:v>
                  </c:pt>
                  <c:pt idx="3506">
                    <c:v>BENTON RIDGE TELEPHONE COMPANY</c:v>
                  </c:pt>
                  <c:pt idx="3507">
                    <c:v>THE CHAMPAIGN TELEPHONE COMPANY</c:v>
                  </c:pt>
                  <c:pt idx="3508">
                    <c:v>THE CHILLICOTHE TELEPHONE COMPANY</c:v>
                  </c:pt>
                  <c:pt idx="3509">
                    <c:v>MCCLURE TELEPHONE COMPANY</c:v>
                  </c:pt>
                  <c:pt idx="3510">
                    <c:v>FAIRPOINT COMMUNICATIONS</c:v>
                  </c:pt>
                  <c:pt idx="3511">
                    <c:v>CONNEAUT TELEPHONE COMPANY</c:v>
                  </c:pt>
                  <c:pt idx="3512">
                    <c:v>CONTINENTAL TELEPHONE COMPANY</c:v>
                  </c:pt>
                  <c:pt idx="3513">
                    <c:v>DOYLESTOWN TELEPHONE COMPANY</c:v>
                  </c:pt>
                  <c:pt idx="3514">
                    <c:v>FARMERS MUTUAL TELEPHONE COMPANY</c:v>
                  </c:pt>
                  <c:pt idx="3515">
                    <c:v>LITTLE MIAMI COMMUNICATIONS CORPORATION</c:v>
                  </c:pt>
                  <c:pt idx="3516">
                    <c:v>FORT JENNINGS TELEPHONE COMPANY</c:v>
                  </c:pt>
                  <c:pt idx="3517">
                    <c:v>FRONTIER NORTH  INC.</c:v>
                  </c:pt>
                  <c:pt idx="3518">
                    <c:v>GERMANTOWN INDEPENDENT TELEPHONE COMPANY</c:v>
                  </c:pt>
                  <c:pt idx="3519">
                    <c:v>KALIDA TELEPHONE COMPANY  INC.</c:v>
                  </c:pt>
                  <c:pt idx="3520">
                    <c:v>CENTURYLINK CENTURYTEL OF OHIO  INC.</c:v>
                  </c:pt>
                  <c:pt idx="3521">
                    <c:v>THE MIDDLE POINT HOME TELEPHONE COMPANY</c:v>
                  </c:pt>
                  <c:pt idx="3522">
                    <c:v>MINFORD TELEPHONE COMPANY</c:v>
                  </c:pt>
                  <c:pt idx="3523">
                    <c:v>NEW KNOXVILLE TELEPHONE COMPANY</c:v>
                  </c:pt>
                  <c:pt idx="3524">
                    <c:v>THE NOVA TELEPHONE COMPANY</c:v>
                  </c:pt>
                  <c:pt idx="3525">
                    <c:v>OAKWOOD TELEPHONE COMPANY</c:v>
                  </c:pt>
                  <c:pt idx="3526">
                    <c:v>ORWELL TELEPHONE COMPANY</c:v>
                  </c:pt>
                  <c:pt idx="3527">
                    <c:v>THE OTTOVILLE MUTUAL TELEPHONE COMPANY</c:v>
                  </c:pt>
                  <c:pt idx="3528">
                    <c:v>THE RIDGEVILLE TELEPHONE COMPANY  INC.</c:v>
                  </c:pt>
                  <c:pt idx="3529">
                    <c:v>SHERWOOD MUTUAL TELEPHONE ASSOCIATION  INC.</c:v>
                  </c:pt>
                  <c:pt idx="3530">
                    <c:v>SYCAMORE TELEPHONE CO.</c:v>
                  </c:pt>
                  <c:pt idx="3531">
                    <c:v>TELEPHONE SERVICE COMPANY</c:v>
                  </c:pt>
                  <c:pt idx="3532">
                    <c:v>CENTURYLINK UNITED TELEPHONE CO. OF OHIO FKA EMBARQ</c:v>
                  </c:pt>
                  <c:pt idx="3533">
                    <c:v>THE VANLUE TELEPHONE COMPANY</c:v>
                  </c:pt>
                  <c:pt idx="3534">
                    <c:v>WABASH MUTUAL TELEPHONE COMPANY</c:v>
                  </c:pt>
                  <c:pt idx="3535">
                    <c:v>WINDSTREAM COMMUNICATIONS  INC.</c:v>
                  </c:pt>
                  <c:pt idx="3536">
                    <c:v>WINDSTREAM COMMUNICATIONS  INC.</c:v>
                  </c:pt>
                  <c:pt idx="3537">
                    <c:v>FRONTIER COMMUNICATIONS OF MICHIGAN  INC.</c:v>
                  </c:pt>
                  <c:pt idx="3538">
                    <c:v>CINCINNATI BELL TELEPHONE LLC (OH)</c:v>
                  </c:pt>
                  <c:pt idx="3539">
                    <c:v>THE OHIO BELL TELEPHONE COMPANY</c:v>
                  </c:pt>
                  <c:pt idx="3540">
                    <c:v>TRACFONE WIRELESS  INC.</c:v>
                  </c:pt>
                  <c:pt idx="3541">
                    <c:v>AMERICAN BROADBAND AND TELECOMMUNICATIONS COMPANY</c:v>
                  </c:pt>
                  <c:pt idx="3542">
                    <c:v>CINCINNATI BELL WIRELESS- LLC</c:v>
                  </c:pt>
                  <c:pt idx="3543">
                    <c:v>WINDSTREAM COMMUNICATIONS  INC.</c:v>
                  </c:pt>
                  <c:pt idx="3544">
                    <c:v>LAVACA TELEPHONE COMPANY  INC.</c:v>
                  </c:pt>
                  <c:pt idx="3545">
                    <c:v>KANOKLA TELEPHONE ASSOCIATION</c:v>
                  </c:pt>
                  <c:pt idx="3546">
                    <c:v>WINDSTREAM COMMUNICATIONS  INC.</c:v>
                  </c:pt>
                  <c:pt idx="3547">
                    <c:v>ATLAS TELEPHONE COMPANY  INC.</c:v>
                  </c:pt>
                  <c:pt idx="3548">
                    <c:v>BEGGS TELEPHONE CO.  INC.</c:v>
                  </c:pt>
                  <c:pt idx="3549">
                    <c:v>BIXBY TELEPHONE COMPANY</c:v>
                  </c:pt>
                  <c:pt idx="3550">
                    <c:v>CANADIAN VALLEY TELEPHONE CO.</c:v>
                  </c:pt>
                  <c:pt idx="3551">
                    <c:v>CARNEGIE TELEPHONE COMPANY</c:v>
                  </c:pt>
                  <c:pt idx="3552">
                    <c:v>CENTRAL OKLAHOMA TELEPHONE CO. LLC</c:v>
                  </c:pt>
                  <c:pt idx="3553">
                    <c:v>CHEROKEE TELEPHONE COMPANY</c:v>
                  </c:pt>
                  <c:pt idx="3554">
                    <c:v>CHICKASAW TELEPHONE COMPANY</c:v>
                  </c:pt>
                  <c:pt idx="3555">
                    <c:v>CHOUTEAU TELEPHONE COMPANY</c:v>
                  </c:pt>
                  <c:pt idx="3556">
                    <c:v>CIMARRON TELEPHONE COMPANY</c:v>
                  </c:pt>
                  <c:pt idx="3557">
                    <c:v>OKLAHOMA COMMUNICATION SYSTEMS  INC. DBA TDS TELECOM</c:v>
                  </c:pt>
                  <c:pt idx="3558">
                    <c:v>CROSS TELEPHONE COMPANY LLC</c:v>
                  </c:pt>
                  <c:pt idx="3559">
                    <c:v>DOBSON TELEPHONE COMPANY</c:v>
                  </c:pt>
                  <c:pt idx="3560">
                    <c:v>GRAND TELEPHONE COMPANY  INC.</c:v>
                  </c:pt>
                  <c:pt idx="3561">
                    <c:v>THE HINTON TELEPHONE CO.  INC.</c:v>
                  </c:pt>
                  <c:pt idx="3562">
                    <c:v>MCLOUD TELEPHONE COMPANY</c:v>
                  </c:pt>
                  <c:pt idx="3563">
                    <c:v>MEDICINE PARK TEL. CO.</c:v>
                  </c:pt>
                  <c:pt idx="3564">
                    <c:v>MID-AMERICAN TELEPHONE  INC.</c:v>
                  </c:pt>
                  <c:pt idx="3565">
                    <c:v>WINDSTREAM COMMUNICATIONS  INC.</c:v>
                  </c:pt>
                  <c:pt idx="3566">
                    <c:v>OKLAHOMA TELEPHONE AND TELEGRAPH  INC.</c:v>
                  </c:pt>
                  <c:pt idx="3567">
                    <c:v>OKLAHOMA WESTERN TELEPHONE COMPANY</c:v>
                  </c:pt>
                  <c:pt idx="3568">
                    <c:v>PANHANDLE TELEPHONE COOPERATIVE  INC.</c:v>
                  </c:pt>
                  <c:pt idx="3569">
                    <c:v>PANHANDLE TELEPHONE COOPERATIVE, INC.</c:v>
                  </c:pt>
                  <c:pt idx="3570">
                    <c:v>PINE TELEPHONE CO. INC.</c:v>
                  </c:pt>
                  <c:pt idx="3571">
                    <c:v>PIONEER TELEPHONE COOP  INC.</c:v>
                  </c:pt>
                  <c:pt idx="3572">
                    <c:v>POTTAWATOMIE TELEPHONE COMPANY</c:v>
                  </c:pt>
                  <c:pt idx="3573">
                    <c:v>SALINA-SPAVINAW TELEPHONE CO.  INC.</c:v>
                  </c:pt>
                  <c:pt idx="3574">
                    <c:v>SHIDLER TELEPHONE COMPANY</c:v>
                  </c:pt>
                  <c:pt idx="3575">
                    <c:v>SOUTHWEST OKLAHOMA TELEPHONE CO.  INC.</c:v>
                  </c:pt>
                  <c:pt idx="3576">
                    <c:v>TERRAL TELEPHONE COMPANY</c:v>
                  </c:pt>
                  <c:pt idx="3577">
                    <c:v>TOTAH COMMUNICATIONS  INC</c:v>
                  </c:pt>
                  <c:pt idx="3578">
                    <c:v>VALLIANT TELEPHONE COMPANY</c:v>
                  </c:pt>
                  <c:pt idx="3579">
                    <c:v>WYANDOTTE TELEPHONE COMPANY</c:v>
                  </c:pt>
                  <c:pt idx="3580">
                    <c:v>SANTA ROSA TELEPHONE COOPERATIVE  INC.</c:v>
                  </c:pt>
                  <c:pt idx="3581">
                    <c:v>SOUTHWESTERN BELL TELEPHONE COMPANY</c:v>
                  </c:pt>
                  <c:pt idx="3582">
                    <c:v>SAGE TELECOM INC.</c:v>
                  </c:pt>
                  <c:pt idx="3583">
                    <c:v>COX OKLAHOMA TELCOM  LLC</c:v>
                  </c:pt>
                  <c:pt idx="3584">
                    <c:v>YAKIMA MSA LIMITED PARTNERSHIP</c:v>
                  </c:pt>
                  <c:pt idx="3585">
                    <c:v>CINGULAR WIRELESS</c:v>
                  </c:pt>
                  <c:pt idx="3586">
                    <c:v>YOURTEL AMERICA  INC.</c:v>
                  </c:pt>
                  <c:pt idx="3587">
                    <c:v>PANHANDLE TELECOMMUNICATION SYSTEMS  INC</c:v>
                  </c:pt>
                  <c:pt idx="3588">
                    <c:v>TERRACOM  INC.</c:v>
                  </c:pt>
                  <c:pt idx="3589">
                    <c:v>CINGULAR WIRELESS</c:v>
                  </c:pt>
                  <c:pt idx="3590">
                    <c:v>EPIC TOUCH LLC</c:v>
                  </c:pt>
                  <c:pt idx="3591">
                    <c:v>PINE CELLULAR PHONES</c:v>
                  </c:pt>
                  <c:pt idx="3592">
                    <c:v>CELLULAR NETWORK PARTNERSHIP</c:v>
                  </c:pt>
                  <c:pt idx="3593">
                    <c:v>THE TELEPHONE COMPANY  INC.</c:v>
                  </c:pt>
                  <c:pt idx="3594">
                    <c:v>CENTRAL CELLULAR  LLC</c:v>
                  </c:pt>
                  <c:pt idx="3595">
                    <c:v>BUDGET PREPAY  INC.</c:v>
                  </c:pt>
                  <c:pt idx="3596">
                    <c:v>CROSS WIRELESS</c:v>
                  </c:pt>
                  <c:pt idx="3597">
                    <c:v>NEXUS COMMUNICATIONS  INC.</c:v>
                  </c:pt>
                  <c:pt idx="3598">
                    <c:v>CROSS VALLIANT CELLULAR PARTNERSHIP</c:v>
                  </c:pt>
                  <c:pt idx="3599">
                    <c:v>UTPHONE</c:v>
                  </c:pt>
                  <c:pt idx="3600">
                    <c:v>MEXTEL CORPORATION  LLC</c:v>
                  </c:pt>
                  <c:pt idx="3601">
                    <c:v>FAMILYTEL OF OKLAHOMA  INC</c:v>
                  </c:pt>
                  <c:pt idx="3602">
                    <c:v>OKLAHOMA WESTERN TELEPHONE COMPANY</c:v>
                  </c:pt>
                  <c:pt idx="3603">
                    <c:v>BTC BROADBAND</c:v>
                  </c:pt>
                  <c:pt idx="3604">
                    <c:v>OKLAHOMA 5  LLC</c:v>
                  </c:pt>
                  <c:pt idx="3605">
                    <c:v>HEAD START TELECOM  INC</c:v>
                  </c:pt>
                  <c:pt idx="3606">
                    <c:v>DPI TELECONNECT  LLC</c:v>
                  </c:pt>
                  <c:pt idx="3607">
                    <c:v>TELOPS INTERNATIONAL INC</c:v>
                  </c:pt>
                  <c:pt idx="3608">
                    <c:v>ICON TELECOM INC</c:v>
                  </c:pt>
                  <c:pt idx="3609">
                    <c:v>TRUE WIRELESS  LLC</c:v>
                  </c:pt>
                  <c:pt idx="3610">
                    <c:v>OREGON TELEPHONE CORPORATION-MTE</c:v>
                  </c:pt>
                  <c:pt idx="3611">
                    <c:v>BEAVER CREEK COOPERATIVE TELEPHONE COMPANY</c:v>
                  </c:pt>
                  <c:pt idx="3612">
                    <c:v>CENTURYLINK CENTURYTEL OF OREGON  INC.</c:v>
                  </c:pt>
                  <c:pt idx="3613">
                    <c:v>CANBY TELEPHONE ASSOCIATION</c:v>
                  </c:pt>
                  <c:pt idx="3614">
                    <c:v>CLEAR CREEK MUTUAL TELEPHONE COMPANY</c:v>
                  </c:pt>
                  <c:pt idx="3615">
                    <c:v>COLTON TELEPHONE COMPANY</c:v>
                  </c:pt>
                  <c:pt idx="3616">
                    <c:v>EAGLE TELEPHONE SYSTEM  INC.</c:v>
                  </c:pt>
                  <c:pt idx="3617">
                    <c:v>CASCADE UTILITIES  INC.</c:v>
                  </c:pt>
                  <c:pt idx="3618">
                    <c:v>GERVAIS TELEPHONE COMPANY</c:v>
                  </c:pt>
                  <c:pt idx="3619">
                    <c:v>ROOME TELECOMMUNICATIONS INC</c:v>
                  </c:pt>
                  <c:pt idx="3620">
                    <c:v>HELIX TELEPHONE COMPANY</c:v>
                  </c:pt>
                  <c:pt idx="3621">
                    <c:v>HOME TELEPHONE COMPANY</c:v>
                  </c:pt>
                  <c:pt idx="3622">
                    <c:v>TRANS CASCADES TELEPHONE</c:v>
                  </c:pt>
                  <c:pt idx="3623">
                    <c:v>MOLALLA TELEPHONE COMPANY</c:v>
                  </c:pt>
                  <c:pt idx="3624">
                    <c:v>MONITOR COOPERATIVE TELEPHONE COMPANY</c:v>
                  </c:pt>
                  <c:pt idx="3625">
                    <c:v>MONROE TELEPHONE COMPANY</c:v>
                  </c:pt>
                  <c:pt idx="3626">
                    <c:v>MT. ANGEL TELEPHONE COMPANY</c:v>
                  </c:pt>
                  <c:pt idx="3627">
                    <c:v>NEHALEM TELECOMMUNICATIONS INC.</c:v>
                  </c:pt>
                  <c:pt idx="3628">
                    <c:v>NORTH-STATE TELEPHONE CO</c:v>
                  </c:pt>
                  <c:pt idx="3629">
                    <c:v>OREGON TELEPHONE CORPORATION</c:v>
                  </c:pt>
                  <c:pt idx="3630">
                    <c:v>OREGON-IDAHO UTILITIES  INC.</c:v>
                  </c:pt>
                  <c:pt idx="3631">
                    <c:v>PEOPLES TELEPHONE CO.</c:v>
                  </c:pt>
                  <c:pt idx="3632">
                    <c:v>PINE TELEPHONE SYSTEM  INC.</c:v>
                  </c:pt>
                  <c:pt idx="3633">
                    <c:v>PIONEER TELEPHONE COOPERATIVE</c:v>
                  </c:pt>
                  <c:pt idx="3634">
                    <c:v>ST. PAUL COOPERATIVE TELEPHONE ASSOCIATION</c:v>
                  </c:pt>
                  <c:pt idx="3635">
                    <c:v>SCIO MUTUAL TELEPHONE ASSOCIATION</c:v>
                  </c:pt>
                  <c:pt idx="3636">
                    <c:v>STAYTON COOPERATIVE TELEPHONE COMPANY</c:v>
                  </c:pt>
                  <c:pt idx="3637">
                    <c:v>CENTURYLINK UNITED TELEPHONE CO OF THE NORTHWEST(FKA EMBARQ)</c:v>
                  </c:pt>
                  <c:pt idx="3638">
                    <c:v>ASOTIN TELEPHONE COMPANY-OREGON</c:v>
                  </c:pt>
                  <c:pt idx="3639">
                    <c:v>FRONTIER COMMUNICATIONS NORTHWEST  INC.</c:v>
                  </c:pt>
                  <c:pt idx="3640">
                    <c:v>MALHEUR HOME TELEPHONE COMPANY</c:v>
                  </c:pt>
                  <c:pt idx="3641">
                    <c:v>OREGON TELEPHONE CORPORATION-MTE</c:v>
                  </c:pt>
                  <c:pt idx="3642">
                    <c:v>CITIZENS TELECOMM CO OF OREGON</c:v>
                  </c:pt>
                  <c:pt idx="3643">
                    <c:v>QWEST CORPORATION</c:v>
                  </c:pt>
                  <c:pt idx="3644">
                    <c:v>RURAL CELLULAR CORPORATION</c:v>
                  </c:pt>
                  <c:pt idx="3645">
                    <c:v>YAKIMA MSA LIMITED PARTNERSHIP</c:v>
                  </c:pt>
                  <c:pt idx="3646">
                    <c:v>VCI COMPANY</c:v>
                  </c:pt>
                  <c:pt idx="3647">
                    <c:v>CINGULAR WIRELESS</c:v>
                  </c:pt>
                  <c:pt idx="3648">
                    <c:v>COMSPAN COMMUNICATIONS  INC</c:v>
                  </c:pt>
                  <c:pt idx="3649">
                    <c:v>CINGULAR WIRELESS</c:v>
                  </c:pt>
                  <c:pt idx="3650">
                    <c:v>EAGLE TELEPHONE SYSTEM INC</c:v>
                  </c:pt>
                  <c:pt idx="3651">
                    <c:v>CRICKET COMMUNICATIONS</c:v>
                  </c:pt>
                  <c:pt idx="3652">
                    <c:v>BENTLEYVILLE COMMUNICATIONS CORPORATION</c:v>
                  </c:pt>
                  <c:pt idx="3653">
                    <c:v>FRONTIER COMMUNICATIONS OF BREEZEWOOD  LLC</c:v>
                  </c:pt>
                  <c:pt idx="3654">
                    <c:v>BUFFALO VALLEY TELEPHONE COMPANY</c:v>
                  </c:pt>
                  <c:pt idx="3655">
                    <c:v>FRONTIER COMMUNICATIONS OF CANTON  LLC</c:v>
                  </c:pt>
                  <c:pt idx="3656">
                    <c:v>CITIZENS TELEPHONE COMPANY OF KECKSBERG</c:v>
                  </c:pt>
                  <c:pt idx="3657">
                    <c:v>COMMONWEALTH TELEPHONE COMPANY</c:v>
                  </c:pt>
                  <c:pt idx="3658">
                    <c:v>CONESTOGA TELEPHONE AND TELEGRAPH COMPANY</c:v>
                  </c:pt>
                  <c:pt idx="3659">
                    <c:v>DANDE TELEPHONE COMPANY</c:v>
                  </c:pt>
                  <c:pt idx="3660">
                    <c:v>FRONTIER COMMUNICATIONS OF PENNSYLVANIA  LLC</c:v>
                  </c:pt>
                  <c:pt idx="3661">
                    <c:v>VERIZON NORTH LLC</c:v>
                  </c:pt>
                  <c:pt idx="3662">
                    <c:v>VERIZON NORTH LLC</c:v>
                  </c:pt>
                  <c:pt idx="3663">
                    <c:v>HICKORY TELEPHONE COMPANY</c:v>
                  </c:pt>
                  <c:pt idx="3664">
                    <c:v>IRONTON TELEPHONE COMPANY</c:v>
                  </c:pt>
                  <c:pt idx="3665">
                    <c:v>WINDSTREAM COMMUNICATIONS  INC.</c:v>
                  </c:pt>
                  <c:pt idx="3666">
                    <c:v>LACKAWAXEN TELECOMMUNICATIONS SERVICES INC.</c:v>
                  </c:pt>
                  <c:pt idx="3667">
                    <c:v>FRONTIER COMMUNICATIONS OF LAKEWOOD  LLC</c:v>
                  </c:pt>
                  <c:pt idx="3668">
                    <c:v>LAUREL HIGHLAND TELEPHONE COMPANY</c:v>
                  </c:pt>
                  <c:pt idx="3669">
                    <c:v>MAHANOY AND MAHANTANGO TELEPHONE COMPANY DBA TDS TELECOM</c:v>
                  </c:pt>
                  <c:pt idx="3670">
                    <c:v>MARIANNA SCENERY HILL TELEPHONE COMPANY</c:v>
                  </c:pt>
                  <c:pt idx="3671">
                    <c:v>ARMSTRONG TELEPHONE COMPANY - PA</c:v>
                  </c:pt>
                  <c:pt idx="3672">
                    <c:v>THE NORTH-EASTERN PENNSYLVANIA TELEPHONE COMPANY</c:v>
                  </c:pt>
                  <c:pt idx="3673">
                    <c:v>NORTH PENN TELEPHONE COMPANY</c:v>
                  </c:pt>
                  <c:pt idx="3674">
                    <c:v>CONSOLIDATED COMMUNICATIONS OF PENNSYLVANIA CO.</c:v>
                  </c:pt>
                  <c:pt idx="3675">
                    <c:v>FRONTIER COMMUNICATIONS OF OSWAYO RIVER  LLC</c:v>
                  </c:pt>
                  <c:pt idx="3676">
                    <c:v>ARMSTRONG TELEPHONE COMPANY NORTH</c:v>
                  </c:pt>
                  <c:pt idx="3677">
                    <c:v>PALMERTON TELEPHONE COMPANY</c:v>
                  </c:pt>
                  <c:pt idx="3678">
                    <c:v>PENNSYLVANIA TELEPHONE COMPANY</c:v>
                  </c:pt>
                  <c:pt idx="3679">
                    <c:v>PYMATUNING INDEPENDENT TELEPHONE COMPANY</c:v>
                  </c:pt>
                  <c:pt idx="3680">
                    <c:v>VERIZON NORTH LLC</c:v>
                  </c:pt>
                  <c:pt idx="3681">
                    <c:v>SOUTH CANAAN TELEPHONE COMPANY</c:v>
                  </c:pt>
                  <c:pt idx="3682">
                    <c:v>SUGAR VALLEY TELEPHONE COMPANY</c:v>
                  </c:pt>
                  <c:pt idx="3683">
                    <c:v>CENTURYLINK UNITED TELEPHONE CO. OF PENNSYLVANIA FKA EMBARQ</c:v>
                  </c:pt>
                  <c:pt idx="3684">
                    <c:v>VENUS TELEPHONE CORPORATION</c:v>
                  </c:pt>
                  <c:pt idx="3685">
                    <c:v>YUKON-WALTZ TELEPHONE COMPANY</c:v>
                  </c:pt>
                  <c:pt idx="3686">
                    <c:v>WEST SIDE TELECOMMUNICATIONS</c:v>
                  </c:pt>
                  <c:pt idx="3687">
                    <c:v>VERIZON PENNSYLVANIA INC.</c:v>
                  </c:pt>
                  <c:pt idx="3688">
                    <c:v>VERIZON BUSINESS GLOBAL LLC</c:v>
                  </c:pt>
                  <c:pt idx="3689">
                    <c:v>SERVICE ELECTRIC TELEPHONE COMPANY LLC</c:v>
                  </c:pt>
                  <c:pt idx="3690">
                    <c:v>NEXTEL PARTNERS  INC.</c:v>
                  </c:pt>
                  <c:pt idx="3691">
                    <c:v>TRACFONE WIRELESS  INC.</c:v>
                  </c:pt>
                  <c:pt idx="3692">
                    <c:v>VIRGIN MOBILE USA  LP</c:v>
                  </c:pt>
                  <c:pt idx="3693">
                    <c:v>PUERTO RICO TELEPHONE COMPANY INC</c:v>
                  </c:pt>
                  <c:pt idx="3694">
                    <c:v>PUERTO RICO TELEPHONE CO. INC</c:v>
                  </c:pt>
                  <c:pt idx="3695">
                    <c:v>CINGULAR WIRELESS</c:v>
                  </c:pt>
                  <c:pt idx="3696">
                    <c:v>SPRINT SPECTRUM  L.P.</c:v>
                  </c:pt>
                  <c:pt idx="3697">
                    <c:v>ATANDT WIRELESS</c:v>
                  </c:pt>
                  <c:pt idx="3698">
                    <c:v>T-MOBILE PUERTO RICO LLC (FKA SUNCOM WIRELESS PUERTO RICO)</c:v>
                  </c:pt>
                  <c:pt idx="3699">
                    <c:v>CINGULAR WIRELESS</c:v>
                  </c:pt>
                  <c:pt idx="3700">
                    <c:v>PUERTO RICO TELEPHONE COMPANY  INC</c:v>
                  </c:pt>
                  <c:pt idx="3701">
                    <c:v>PR WIRELESS  INC.</c:v>
                  </c:pt>
                  <c:pt idx="3702">
                    <c:v>TRACFONE WIRELESS  INC.</c:v>
                  </c:pt>
                  <c:pt idx="3703">
                    <c:v>VERIZON MASSACHUSETTS</c:v>
                  </c:pt>
                  <c:pt idx="3704">
                    <c:v>COX RHODE ISLAND TELCOM  LLC</c:v>
                  </c:pt>
                  <c:pt idx="3705">
                    <c:v>TRACFONE WIRELESS  INC.</c:v>
                  </c:pt>
                  <c:pt idx="3706">
                    <c:v>FRONTIER COMMUNICATIONS OF THE CAROLINAS  INC.</c:v>
                  </c:pt>
                  <c:pt idx="3707">
                    <c:v>CENTURYLINK UNITED TELEPHONE OF THE CAROLINAS-SC (FKA EMBARQ</c:v>
                  </c:pt>
                  <c:pt idx="3708">
                    <c:v>BLUFFTON TELEPHONE COMPANY</c:v>
                  </c:pt>
                  <c:pt idx="3709">
                    <c:v>CHESNEE TELEPHONE COMPANY  INC</c:v>
                  </c:pt>
                  <c:pt idx="3710">
                    <c:v>CHESTER TELEPHONE COMPANY</c:v>
                  </c:pt>
                  <c:pt idx="3711">
                    <c:v>WINDSTREAM COMMUNICATIONS  INC.</c:v>
                  </c:pt>
                  <c:pt idx="3712">
                    <c:v>FARMERS TELEPHONE COOPERATIVE  INC.</c:v>
                  </c:pt>
                  <c:pt idx="3713">
                    <c:v>FORT MILL TELEPHONE COMPANY</c:v>
                  </c:pt>
                  <c:pt idx="3714">
                    <c:v>HARGRAY TELEPHONE CO.  INC.</c:v>
                  </c:pt>
                  <c:pt idx="3715">
                    <c:v>FRONTIER COMMUNICATIONS OF THE CAROLINAS  INC.</c:v>
                  </c:pt>
                  <c:pt idx="3716">
                    <c:v>HOME TELEPHONE COMPANY  INC.</c:v>
                  </c:pt>
                  <c:pt idx="3717">
                    <c:v>HORRY TELEPHONE COOPERATIVE  INC.</c:v>
                  </c:pt>
                  <c:pt idx="3718">
                    <c:v>LANCASTER TELEPHONE COMPANY</c:v>
                  </c:pt>
                  <c:pt idx="3719">
                    <c:v>LOCKHART TELEPHONE COMPANY</c:v>
                  </c:pt>
                  <c:pt idx="3720">
                    <c:v>MCCLELLANVILLE TELEPHONE COMPANY  INC.</c:v>
                  </c:pt>
                  <c:pt idx="3721">
                    <c:v>NORWAY TELEPHONE COMPANY  INC.</c:v>
                  </c:pt>
                  <c:pt idx="3722">
                    <c:v>PALMETTO RURAL TELEPHONE COOPERATIVE  INC.</c:v>
                  </c:pt>
                  <c:pt idx="3723">
                    <c:v>PIEDMONT RURAL TELEPHONE COOPERATIVE  INC.</c:v>
                  </c:pt>
                  <c:pt idx="3724">
                    <c:v>PBT TELECOM  INC.</c:v>
                  </c:pt>
                  <c:pt idx="3725">
                    <c:v>RIDGEWAY TELEPHONE COMPANY</c:v>
                  </c:pt>
                  <c:pt idx="3726">
                    <c:v>ROCK HILL TELEPHONE COMPANY</c:v>
                  </c:pt>
                  <c:pt idx="3727">
                    <c:v>ST. STEPHEN TELEPHONE COMPANY</c:v>
                  </c:pt>
                  <c:pt idx="3728">
                    <c:v>SANDHILL TELEPHONE COOPERATIVE  INC.</c:v>
                  </c:pt>
                  <c:pt idx="3729">
                    <c:v>WEST CAROLINA RURAL TELEPHONE COOPERATIVE  INC.</c:v>
                  </c:pt>
                  <c:pt idx="3730">
                    <c:v>WILLISTON TELEPHONE COMPANY</c:v>
                  </c:pt>
                  <c:pt idx="3731">
                    <c:v>BELLSOUTH TELECOMMUNICATIONS  INC.</c:v>
                  </c:pt>
                  <c:pt idx="3732">
                    <c:v>CRICKET COMMUNICATIONS</c:v>
                  </c:pt>
                  <c:pt idx="3733">
                    <c:v>FTC COMMUNICATIONS  LLC</c:v>
                  </c:pt>
                  <c:pt idx="3734">
                    <c:v>HORRY TELEPHONE COOPERATIVE INC</c:v>
                  </c:pt>
                  <c:pt idx="3735">
                    <c:v>DPI TELECONNECT  LLC</c:v>
                  </c:pt>
                  <c:pt idx="3736">
                    <c:v>AFFORDABLE PHONE SERVICE</c:v>
                  </c:pt>
                  <c:pt idx="3737">
                    <c:v>NEXUS COMMUNICATIONS  INC.</c:v>
                  </c:pt>
                  <c:pt idx="3738">
                    <c:v>NEW DIMENSION COMMUNICATIONS  INC.</c:v>
                  </c:pt>
                  <c:pt idx="3739">
                    <c:v>BUDGET PREPAY  INC.</c:v>
                  </c:pt>
                  <c:pt idx="3740">
                    <c:v>EVERYCALL COMMUNICATIONS  INC</c:v>
                  </c:pt>
                  <c:pt idx="3741">
                    <c:v>IMAGE ACCESS  INC.</c:v>
                  </c:pt>
                  <c:pt idx="3742">
                    <c:v>TRACFONE WIRELESS  INC.</c:v>
                  </c:pt>
                  <c:pt idx="3743">
                    <c:v>VIRGIN MOBILE USA  LP</c:v>
                  </c:pt>
                  <c:pt idx="3744">
                    <c:v>MIDWESTERN TELECOMMUNICATIONS INC.</c:v>
                  </c:pt>
                  <c:pt idx="3745">
                    <c:v>HILLS TELEPHONE COMPANY-IA</c:v>
                  </c:pt>
                  <c:pt idx="3746">
                    <c:v>GOLDEN WEST TELECOMMUNICATIONS COOPERATIVE  INC.</c:v>
                  </c:pt>
                  <c:pt idx="3747">
                    <c:v>BRIDGEWATER - CANISTOTA INDEPENDENT TELEPHON COMPANY</c:v>
                  </c:pt>
                  <c:pt idx="3748">
                    <c:v>ALLIANCE COMMUNICATIONS COOPERATIVE  INC</c:v>
                  </c:pt>
                  <c:pt idx="3749">
                    <c:v>CHEYENNE RIVER SIOUX TRIBE TELEPHONE AUTHORITY</c:v>
                  </c:pt>
                  <c:pt idx="3750">
                    <c:v>CITY OF BERESFORD</c:v>
                  </c:pt>
                  <c:pt idx="3751">
                    <c:v>CITY OF BROOKINGS TELEPHONE FUND</c:v>
                  </c:pt>
                  <c:pt idx="3752">
                    <c:v>KNOLOGY COMMUNITY TELEPHONE INC</c:v>
                  </c:pt>
                  <c:pt idx="3753">
                    <c:v>CITY OF FAITH MUNICIPAL TELEPHONE COMPANY</c:v>
                  </c:pt>
                  <c:pt idx="3754">
                    <c:v>INTERSTATE TELECOMMUNICATIONS COOPERATIVE  INC.</c:v>
                  </c:pt>
                  <c:pt idx="3755">
                    <c:v>ALLIANCE COMMUNICATIONS COOPERATIVE  INC</c:v>
                  </c:pt>
                  <c:pt idx="3756">
                    <c:v>SPLITROCK PROPERTIES  INC.</c:v>
                  </c:pt>
                  <c:pt idx="3757">
                    <c:v>GOLDEN WEST TELECOMMUNICATIONS COOPERATIVE  INC.</c:v>
                  </c:pt>
                  <c:pt idx="3758">
                    <c:v>MT. RUSHMORE TEL. CO.</c:v>
                  </c:pt>
                  <c:pt idx="3759">
                    <c:v>JAMES VALLEY COOPERATIVE TELEPHONE COMPANY</c:v>
                  </c:pt>
                  <c:pt idx="3760">
                    <c:v>JEFFERSON TELEPHONE COMPANY LLC</c:v>
                  </c:pt>
                  <c:pt idx="3761">
                    <c:v>GOLDEN WEST TELECOMMUNICATIONS COOPERATIVE  INC.</c:v>
                  </c:pt>
                  <c:pt idx="3762">
                    <c:v>KENNEBEC TELEPHONE CO.  INC.</c:v>
                  </c:pt>
                  <c:pt idx="3763">
                    <c:v>TRIOTEL COMMUNICATIONS  INC.</c:v>
                  </c:pt>
                  <c:pt idx="3764">
                    <c:v>MIDSTATE COMMUNICATIONS  INC</c:v>
                  </c:pt>
                  <c:pt idx="3765">
                    <c:v>MOBRIDGE TELECOMMUNICATIONS COMPANY</c:v>
                  </c:pt>
                  <c:pt idx="3766">
                    <c:v>ROBERTS COUNTY TELEPHONE COOPERATIVE ASSOCIATION</c:v>
                  </c:pt>
                  <c:pt idx="3767">
                    <c:v>RC COMMUNICATIONS  INC.</c:v>
                  </c:pt>
                  <c:pt idx="3768">
                    <c:v>SANTEL COMMUNICATIONS COOPERATIVE</c:v>
                  </c:pt>
                  <c:pt idx="3769">
                    <c:v>GOLDEN WEST TELECOMMUNICATIONS COOPERATIVE  INC.</c:v>
                  </c:pt>
                  <c:pt idx="3770">
                    <c:v>STOCKHOLM-STRANDBURG TELEPHONE COMPANY</c:v>
                  </c:pt>
                  <c:pt idx="3771">
                    <c:v>VENTURE COMMUNICATIONS COOPERATIVE</c:v>
                  </c:pt>
                  <c:pt idx="3772">
                    <c:v>TRI-COUNTY TELCOM  INC</c:v>
                  </c:pt>
                  <c:pt idx="3773">
                    <c:v>GOLDEN WEST TELECOMMUNICATIONS COOPERATIVE  INC.</c:v>
                  </c:pt>
                  <c:pt idx="3774">
                    <c:v>VALLEY TELECOMMUNICATIONS COOPERATIVE ASSOCIATION  INC.</c:v>
                  </c:pt>
                  <c:pt idx="3775">
                    <c:v>GOLDEN WEST TELECOMMUNICATIONS COOPERATIVE  INC.</c:v>
                  </c:pt>
                  <c:pt idx="3776">
                    <c:v>WESTERN TELEPHONE COMPANY</c:v>
                  </c:pt>
                  <c:pt idx="3777">
                    <c:v>WEST RIVER COOPERATIVE TELEPHONE COMPANY</c:v>
                  </c:pt>
                  <c:pt idx="3778">
                    <c:v>QWEST CORPORATION</c:v>
                  </c:pt>
                  <c:pt idx="3779">
                    <c:v>ALLTEL COMMUNICATIONS</c:v>
                  </c:pt>
                  <c:pt idx="3780">
                    <c:v>ALLTEL COMMUNICATIONS</c:v>
                  </c:pt>
                  <c:pt idx="3781">
                    <c:v>RURAL CELLULAR CORPORATION</c:v>
                  </c:pt>
                  <c:pt idx="3782">
                    <c:v>WIRELESS ALLIANCE LLC</c:v>
                  </c:pt>
                  <c:pt idx="3783">
                    <c:v>MIDCONTINENT COMMUNICATIONS</c:v>
                  </c:pt>
                  <c:pt idx="3784">
                    <c:v>KNOLOGY OF THE BLACK HILLS  LLC</c:v>
                  </c:pt>
                  <c:pt idx="3785">
                    <c:v>VCI COMPANY</c:v>
                  </c:pt>
                  <c:pt idx="3786">
                    <c:v>CITY OF BROOKINGS TELEPHONE FUND</c:v>
                  </c:pt>
                  <c:pt idx="3787">
                    <c:v>RC COMMUNICATIONS  INC.</c:v>
                  </c:pt>
                  <c:pt idx="3788">
                    <c:v>MIDSTATE TELECOM  INC.</c:v>
                  </c:pt>
                  <c:pt idx="3789">
                    <c:v>SSTELECOM  INC.</c:v>
                  </c:pt>
                  <c:pt idx="3790">
                    <c:v>JAMES VALLEY WIRELESS  LLC</c:v>
                  </c:pt>
                  <c:pt idx="3791">
                    <c:v>NORTHERN VALLEY COMMUNICATIONS LLC</c:v>
                  </c:pt>
                  <c:pt idx="3792">
                    <c:v>VERIZON WIRELESS</c:v>
                  </c:pt>
                  <c:pt idx="3793">
                    <c:v>ARDMORE TELEPHONE COMPANY  INC.</c:v>
                  </c:pt>
                  <c:pt idx="3794">
                    <c:v>CENTURYLINK CENTURYTEL OF ADAMSVILLE  INC.</c:v>
                  </c:pt>
                  <c:pt idx="3795">
                    <c:v>BEN LOMAND RURAL TELEPHONE COOPERATIVE  INC.</c:v>
                  </c:pt>
                  <c:pt idx="3796">
                    <c:v>BLEDSOE TELEPHONE COOPERATIVE CORPORATION  INC.</c:v>
                  </c:pt>
                  <c:pt idx="3797">
                    <c:v>CENTURYLINK CENTURYTEL OF CLAIBORNE  INC.</c:v>
                  </c:pt>
                  <c:pt idx="3798">
                    <c:v>CONCORD TELEPHONE EXCHANGE  INC.</c:v>
                  </c:pt>
                  <c:pt idx="3799">
                    <c:v>CROCKETT TELEPHONE CO.  INC.</c:v>
                  </c:pt>
                  <c:pt idx="3800">
                    <c:v>DEKALB TELEPHONE COOPERATIVE  INC</c:v>
                  </c:pt>
                  <c:pt idx="3801">
                    <c:v>HIGHLAND TELEPHONE COOPERATIVE  INC.</c:v>
                  </c:pt>
                  <c:pt idx="3802">
                    <c:v>HUMPHREYS COUNTY TELEPHONE COMPANY</c:v>
                  </c:pt>
                  <c:pt idx="3803">
                    <c:v>CENTURYLINK UNITED TELEPHONE-SOUTHEAST  INC. (FKA EMBARQ)</c:v>
                  </c:pt>
                  <c:pt idx="3804">
                    <c:v>LORETTA TELEPHONE COMPANY  INC.</c:v>
                  </c:pt>
                  <c:pt idx="3805">
                    <c:v>MILLINGTON TELEPHONE COMPANY  INC.</c:v>
                  </c:pt>
                  <c:pt idx="3806">
                    <c:v>NORTH CENTRAL TELEPHONE COOP  INC.</c:v>
                  </c:pt>
                  <c:pt idx="3807">
                    <c:v>CENTURYLINK CENTURYTEL OF OOLTEWAH-COLLEGDALE  INC.</c:v>
                  </c:pt>
                  <c:pt idx="3808">
                    <c:v>TENNESSEE TELEPHONE COMPANY</c:v>
                  </c:pt>
                  <c:pt idx="3809">
                    <c:v>PEOPLES TELEPHONE COMPANY</c:v>
                  </c:pt>
                  <c:pt idx="3810">
                    <c:v>TELLICO TELEPHONE COMPANY  INC.</c:v>
                  </c:pt>
                  <c:pt idx="3811">
                    <c:v>TWIN LAKES TELEPHONE COOPERATIVE CORPORATION</c:v>
                  </c:pt>
                  <c:pt idx="3812">
                    <c:v>CITIZENS TEL OF VOLUNTEER STATE</c:v>
                  </c:pt>
                  <c:pt idx="3813">
                    <c:v>UNITED TELEPHONE COMPANY</c:v>
                  </c:pt>
                  <c:pt idx="3814">
                    <c:v>WEST TENNESSEE TELEPHONE CO.  INC.</c:v>
                  </c:pt>
                  <c:pt idx="3815">
                    <c:v>YORKVILLE TELEPHONE COOPERATIVE</c:v>
                  </c:pt>
                  <c:pt idx="3816">
                    <c:v>WEST KENTUCKY RURAL TELEPHONE COOPERATIVE  CORP.  INC.</c:v>
                  </c:pt>
                  <c:pt idx="3817">
                    <c:v>CITIZENS TEL OF TENNESSEE LLC</c:v>
                  </c:pt>
                  <c:pt idx="3818">
                    <c:v>BELLSOUTH TELECOMMUNICATIONS  INC.</c:v>
                  </c:pt>
                  <c:pt idx="3819">
                    <c:v>BEN LOMAND COMMUNICATIONS  LLC</c:v>
                  </c:pt>
                  <c:pt idx="3820">
                    <c:v>NEXTEL PARTNERS  INC.</c:v>
                  </c:pt>
                  <c:pt idx="3821">
                    <c:v>SPRINT SPECTRUM  LP.</c:v>
                  </c:pt>
                  <c:pt idx="3822">
                    <c:v>BUDGET PREPAY  INC.</c:v>
                  </c:pt>
                  <c:pt idx="3823">
                    <c:v>VCI COMPANY</c:v>
                  </c:pt>
                  <c:pt idx="3824">
                    <c:v>YAKIMA MSA LIMITED PARTNERSHIP</c:v>
                  </c:pt>
                  <c:pt idx="3825">
                    <c:v>TRACFONE WIRELESS  INC.</c:v>
                  </c:pt>
                  <c:pt idx="3826">
                    <c:v>AENEAS COMMUNICATIONS  LLC</c:v>
                  </c:pt>
                  <c:pt idx="3827">
                    <c:v>NEXUS COMMUNICATIONS  INC.</c:v>
                  </c:pt>
                  <c:pt idx="3828">
                    <c:v>TENNESSEE TELEPHONE SERVICE  LLC</c:v>
                  </c:pt>
                  <c:pt idx="3829">
                    <c:v>NEXUS COMMUNICATIONS  INC.</c:v>
                  </c:pt>
                  <c:pt idx="3830">
                    <c:v>IMAGE ACCESS  INC.</c:v>
                  </c:pt>
                  <c:pt idx="3831">
                    <c:v>VIRGIN MOBILE USA  LP</c:v>
                  </c:pt>
                  <c:pt idx="3832">
                    <c:v>FOUR STAR MARKETING  LLC</c:v>
                  </c:pt>
                  <c:pt idx="3833">
                    <c:v>ADVANTAGE CELLULAR SYSTEMS  INC.</c:v>
                  </c:pt>
                  <c:pt idx="3834">
                    <c:v>CAMERON TELEPHONE COMPANY  LLC</c:v>
                  </c:pt>
                  <c:pt idx="3835">
                    <c:v>WINDSTREAM COMMUNICATIONS  INC.</c:v>
                  </c:pt>
                  <c:pt idx="3836">
                    <c:v>BLOSSOM TELEPHONE CO.  INC.</c:v>
                  </c:pt>
                  <c:pt idx="3837">
                    <c:v>BIG BEND TELEPHONE COMPANY  INC.</c:v>
                  </c:pt>
                  <c:pt idx="3838">
                    <c:v>BRAZORIA TELEPHONE COMPANY</c:v>
                  </c:pt>
                  <c:pt idx="3839">
                    <c:v>BRAZOS TELECOMMUNICATIONS  INC.</c:v>
                  </c:pt>
                  <c:pt idx="3840">
                    <c:v>NORTH TEXAS TELEPHONE COMPANY  INC.</c:v>
                  </c:pt>
                  <c:pt idx="3841">
                    <c:v>CAP ROCK TELEPHONE COOPERATIVE  INC.</c:v>
                  </c:pt>
                  <c:pt idx="3842">
                    <c:v>CENTRAL TEXAS TELEPHONE COOP.  INC</c:v>
                  </c:pt>
                  <c:pt idx="3843">
                    <c:v>COLEMAN COUNTY TELEPHONE COOPERATIVE  INC.</c:v>
                  </c:pt>
                  <c:pt idx="3844">
                    <c:v>COLORADO VALLEY TELEPHONE COOPERATIVE  INC.</c:v>
                  </c:pt>
                  <c:pt idx="3845">
                    <c:v>TOTELCOM COMMUNICATIONS  LLC</c:v>
                  </c:pt>
                  <c:pt idx="3846">
                    <c:v>COMMUNITY TELEPHONE CO.  INC.</c:v>
                  </c:pt>
                  <c:pt idx="3847">
                    <c:v>CUMBY TELEPHONE COOPERATIVE  INC.</c:v>
                  </c:pt>
                  <c:pt idx="3848">
                    <c:v>DELL TELEPHONE COOPERATIVE  INC. (TX)</c:v>
                  </c:pt>
                  <c:pt idx="3849">
                    <c:v>EASTEX TELEPHONE COOPERATIVE INC.</c:v>
                  </c:pt>
                  <c:pt idx="3850">
                    <c:v>ELECTRA TELEPHONE COMPANY</c:v>
                  </c:pt>
                  <c:pt idx="3851">
                    <c:v>ETEX TELEPHONE COOP.  INC.</c:v>
                  </c:pt>
                  <c:pt idx="3852">
                    <c:v>WEST PLAINS TELECOMMUNICATIONS  INC.</c:v>
                  </c:pt>
                  <c:pt idx="3853">
                    <c:v>FIVE AREA TELEPHONE COOPERATIVE  INC.</c:v>
                  </c:pt>
                  <c:pt idx="3854">
                    <c:v>CONSOLIDATED COMMUNICATIONS OF FORT BEND COMPANY</c:v>
                  </c:pt>
                  <c:pt idx="3855">
                    <c:v>BORDER TO BORDER COMMUNICATIONS  INC.</c:v>
                  </c:pt>
                  <c:pt idx="3856">
                    <c:v>GANADO TELEPHONE COMPANY  INC.</c:v>
                  </c:pt>
                  <c:pt idx="3857">
                    <c:v>VERIZON SOUTHWEST INC.</c:v>
                  </c:pt>
                  <c:pt idx="3858">
                    <c:v>GUADALUPE VALLEY TELEPHONE COOPERATIVE  INC.</c:v>
                  </c:pt>
                  <c:pt idx="3859">
                    <c:v>CENTURYLINK UNITED TELEPHONE CO OF TEXAS  INC. FKA EMBARQ</c:v>
                  </c:pt>
                  <c:pt idx="3860">
                    <c:v>HILL COUNTRY TELEPHONE COOPERATIVE  INC.</c:v>
                  </c:pt>
                  <c:pt idx="3861">
                    <c:v>ALENCO COMMUNICATIONS  INC.</c:v>
                  </c:pt>
                  <c:pt idx="3862">
                    <c:v>ETS TELEPHONE COMPANY  INC.</c:v>
                  </c:pt>
                  <c:pt idx="3863">
                    <c:v>INDUSTRY TELEPHONE COMPANY</c:v>
                  </c:pt>
                  <c:pt idx="3864">
                    <c:v>WINDSTREAM COMMUNICATIONS  INC.</c:v>
                  </c:pt>
                  <c:pt idx="3865">
                    <c:v>CENTURY LINK CENTURYTEL OF LAKE DALLAS  INC.</c:v>
                  </c:pt>
                  <c:pt idx="3866">
                    <c:v>LA WARD TELEPHONE EXCHANGE  INC.</c:v>
                  </c:pt>
                  <c:pt idx="3867">
                    <c:v>LAKE LIVINGSTON TELEPHONE COMPANY</c:v>
                  </c:pt>
                  <c:pt idx="3868">
                    <c:v>LIPAN TELEPHONE COMPANY  INC.</c:v>
                  </c:pt>
                  <c:pt idx="3869">
                    <c:v>LIVINGSTON TELEPHONE COMPANY INC.</c:v>
                  </c:pt>
                  <c:pt idx="3870">
                    <c:v>CONSOLIDATED COMMUNICATIONS OF TEXAS COMPANY</c:v>
                  </c:pt>
                  <c:pt idx="3871">
                    <c:v>MID-PLAINS RURAL TELEPHONE COOPERATIVE  INC.</c:v>
                  </c:pt>
                  <c:pt idx="3872">
                    <c:v>CENTURYLINK CENTRAL TELEPHONE CO. OF TEXAS FKA EMBARQ</c:v>
                  </c:pt>
                  <c:pt idx="3873">
                    <c:v>MUENSTER TELEPHONE CORPORATION OF TEXAS</c:v>
                  </c:pt>
                  <c:pt idx="3874">
                    <c:v>CENTURYLINK CENTURYTEL OF PORT ARANSAS  INC.</c:v>
                  </c:pt>
                  <c:pt idx="3875">
                    <c:v>PEOPLES TELEPHONE COOPERATIVE  INC.</c:v>
                  </c:pt>
                  <c:pt idx="3876">
                    <c:v>POKA LAMBRO TELEPHONE COOPERATIVE  INC</c:v>
                  </c:pt>
                  <c:pt idx="3877">
                    <c:v>RIVIERA TELEPHONE CO.  INC.</c:v>
                  </c:pt>
                  <c:pt idx="3878">
                    <c:v>SOUTHWEST TEXAS TELEPHONE CO</c:v>
                  </c:pt>
                  <c:pt idx="3879">
                    <c:v>CENTURYLINK CENTURYTEL OF SAN MARCOS  INC.</c:v>
                  </c:pt>
                  <c:pt idx="3880">
                    <c:v>SANTA ROSA TELEPHONE COOPERATIVE  INC.</c:v>
                  </c:pt>
                  <c:pt idx="3881">
                    <c:v>SOUTH PLAINS TELEPHONE COOPERATIVE INC</c:v>
                  </c:pt>
                  <c:pt idx="3882">
                    <c:v>WINDSTREAM COMMUNICATIONS  INC.</c:v>
                  </c:pt>
                  <c:pt idx="3883">
                    <c:v>TATUM TELEPHONE COMPANY</c:v>
                  </c:pt>
                  <c:pt idx="3884">
                    <c:v>TAYLOR TELEPHONE COOPERATIVE  INC</c:v>
                  </c:pt>
                  <c:pt idx="3885">
                    <c:v>WINDSTREAM COMMUNICATIONS  INC.</c:v>
                  </c:pt>
                  <c:pt idx="3886">
                    <c:v>VERIZON SOUTHWEST INC.</c:v>
                  </c:pt>
                  <c:pt idx="3887">
                    <c:v>VALLEY TELEPHONE COOPERATIVE INC.</c:v>
                  </c:pt>
                  <c:pt idx="3888">
                    <c:v>WEST TEXAS RURAL TELEPHONE COOPERATIVE INC.</c:v>
                  </c:pt>
                  <c:pt idx="3889">
                    <c:v>WES-TEX TELEPHONE COOPERATIVE  INC.</c:v>
                  </c:pt>
                  <c:pt idx="3890">
                    <c:v>XIT RURAL TELEPHONE COOPERATIVE  INC.</c:v>
                  </c:pt>
                  <c:pt idx="3891">
                    <c:v>ENMR TELEPHONE COOPERATIVE  INC</c:v>
                  </c:pt>
                  <c:pt idx="3892">
                    <c:v>SOUTHWESTERN BELL TELEPHONE COMPANY</c:v>
                  </c:pt>
                  <c:pt idx="3893">
                    <c:v>W.T. SERVICES  INC.</c:v>
                  </c:pt>
                  <c:pt idx="3894">
                    <c:v>XIT TELECOMMUNICATION AND TECHNOLOGY  LTD.</c:v>
                  </c:pt>
                  <c:pt idx="3895">
                    <c:v>ALLTEL COMMUNICATIONS</c:v>
                  </c:pt>
                  <c:pt idx="3896">
                    <c:v>CUMBY TELEPHONE COOPERATIVE  INC. - CLEC</c:v>
                  </c:pt>
                  <c:pt idx="3897">
                    <c:v>NORTEX TELCOM L.L.C.</c:v>
                  </c:pt>
                  <c:pt idx="3898">
                    <c:v>SANTA ROSA TELEPHONE COOPERATIVE  INC.</c:v>
                  </c:pt>
                  <c:pt idx="3899">
                    <c:v>VERIZON BUSINESS GLOBAL LLC</c:v>
                  </c:pt>
                  <c:pt idx="3900">
                    <c:v>FE COMMUNICATIONS  LLP</c:v>
                  </c:pt>
                  <c:pt idx="3901">
                    <c:v>SAGE TELECOM INC.</c:v>
                  </c:pt>
                  <c:pt idx="3902">
                    <c:v>CUTTER COMMUNICATIONS  INC.</c:v>
                  </c:pt>
                  <c:pt idx="3903">
                    <c:v>WES-TEX TELECOMMUNICATIONS  LTD.</c:v>
                  </c:pt>
                  <c:pt idx="3904">
                    <c:v>GRANDE COMMUNICATIONS NETWORKS  LLC</c:v>
                  </c:pt>
                  <c:pt idx="3905">
                    <c:v>SPRINT SPECTRUM  LP.</c:v>
                  </c:pt>
                  <c:pt idx="3906">
                    <c:v>C.T. CUBE LP</c:v>
                  </c:pt>
                  <c:pt idx="3907">
                    <c:v>PANHANDLE TELECOMMUNICATION SYSTEMS  INC</c:v>
                  </c:pt>
                  <c:pt idx="3908">
                    <c:v>AMA COMMUNICATIONS LLC</c:v>
                  </c:pt>
                  <c:pt idx="3909">
                    <c:v>VYCERA COMMUNICATIONS  INC.</c:v>
                  </c:pt>
                  <c:pt idx="3910">
                    <c:v>CINGULAR WIRELESS</c:v>
                  </c:pt>
                  <c:pt idx="3911">
                    <c:v>CEDAR VALLEY COMMUNICATIONS  INC.</c:v>
                  </c:pt>
                  <c:pt idx="3912">
                    <c:v>NTS COMMUNICATIONS  INC.</c:v>
                  </c:pt>
                  <c:pt idx="3913">
                    <c:v>MID-TEX CELLULAR</c:v>
                  </c:pt>
                  <c:pt idx="3914">
                    <c:v>SMARTCOM TELEPHONE  LLC</c:v>
                  </c:pt>
                  <c:pt idx="3915">
                    <c:v>NEW TALK  INC.</c:v>
                  </c:pt>
                  <c:pt idx="3916">
                    <c:v>CAPROCK CELLULAR LIMITED PARTNERSHIP</c:v>
                  </c:pt>
                  <c:pt idx="3917">
                    <c:v>VCI COMPANY</c:v>
                  </c:pt>
                  <c:pt idx="3918">
                    <c:v>ALLTEL COMMUNICATIONS</c:v>
                  </c:pt>
                  <c:pt idx="3919">
                    <c:v>TEXAS RSA 8 SOUTH  LP</c:v>
                  </c:pt>
                  <c:pt idx="3920">
                    <c:v>TEXAS RSA 3 LIMITED PARTNERSHIP</c:v>
                  </c:pt>
                  <c:pt idx="3921">
                    <c:v>NEXUS COMMUNICATIONS  INC.</c:v>
                  </c:pt>
                  <c:pt idx="3922">
                    <c:v>TELENATIONAL COMMUNICATIONS</c:v>
                  </c:pt>
                  <c:pt idx="3923">
                    <c:v>STATE TELEPHONE COMPANY TEXAS CORPORATION</c:v>
                  </c:pt>
                  <c:pt idx="3924">
                    <c:v>CGKCANDH RCLP NO 2</c:v>
                  </c:pt>
                  <c:pt idx="3925">
                    <c:v>TERRACOM  INC.</c:v>
                  </c:pt>
                  <c:pt idx="3926">
                    <c:v>TX RSA 15B2</c:v>
                  </c:pt>
                  <c:pt idx="3927">
                    <c:v>PEOPLES WIRELESS</c:v>
                  </c:pt>
                  <c:pt idx="3928">
                    <c:v>MATRIX TELECOM  INC.</c:v>
                  </c:pt>
                  <c:pt idx="3929">
                    <c:v>VTX TELECOM  LLC</c:v>
                  </c:pt>
                  <c:pt idx="3930">
                    <c:v>DPI TELECONNECT  LLC</c:v>
                  </c:pt>
                  <c:pt idx="3931">
                    <c:v>NTS TELEPHONE COMPANY  LLC.</c:v>
                  </c:pt>
                  <c:pt idx="3932">
                    <c:v>USFON  INC.</c:v>
                  </c:pt>
                  <c:pt idx="3933">
                    <c:v>GTC GLOBAL TELECOM  INC</c:v>
                  </c:pt>
                  <c:pt idx="3934">
                    <c:v>TRACFONE WIRELESS  INC.</c:v>
                  </c:pt>
                  <c:pt idx="3935">
                    <c:v>SC TXLINK  LLC</c:v>
                  </c:pt>
                  <c:pt idx="3936">
                    <c:v>TRUE WIRELESS  LLC</c:v>
                  </c:pt>
                  <c:pt idx="3937">
                    <c:v>VIRGIN MOBILE USA  LP</c:v>
                  </c:pt>
                  <c:pt idx="3938">
                    <c:v>DIRECT COMMUNICATIONS CEDAR VALLEY</c:v>
                  </c:pt>
                  <c:pt idx="3939">
                    <c:v>CENTRAL UTAH TELEPHONE INC.</c:v>
                  </c:pt>
                  <c:pt idx="3940">
                    <c:v>EMERY TELEPHONE</c:v>
                  </c:pt>
                  <c:pt idx="3941">
                    <c:v>CARBON EMERY TELCOM  INC.</c:v>
                  </c:pt>
                  <c:pt idx="3942">
                    <c:v>HANKSVILLE TELCOM  INC.</c:v>
                  </c:pt>
                  <c:pt idx="3943">
                    <c:v>GUNNISON TELEPHONE COMPANY</c:v>
                  </c:pt>
                  <c:pt idx="3944">
                    <c:v>MANTI TELEPHONE COMPANY</c:v>
                  </c:pt>
                  <c:pt idx="3945">
                    <c:v>SKYLINE TELECOM</c:v>
                  </c:pt>
                  <c:pt idx="3946">
                    <c:v>BEEHIVE TELEPHONE CO.  INC. - UT</c:v>
                  </c:pt>
                  <c:pt idx="3947">
                    <c:v>SOUTH CENTRAL UTAH TELEPHONE ASSOCIATION  INC</c:v>
                  </c:pt>
                  <c:pt idx="3948">
                    <c:v>UBTA-UBET COMMUNICATIONS  INC</c:v>
                  </c:pt>
                  <c:pt idx="3949">
                    <c:v>UBET TELECOM  INC.</c:v>
                  </c:pt>
                  <c:pt idx="3950">
                    <c:v>ALL WEST COMMUNICATIONS  INC.</c:v>
                  </c:pt>
                  <c:pt idx="3951">
                    <c:v>BEAR LAKE COMMUNICATIONS INC.</c:v>
                  </c:pt>
                  <c:pt idx="3952">
                    <c:v>CITIZENS TELECOMM CO OF UTAH</c:v>
                  </c:pt>
                  <c:pt idx="3953">
                    <c:v>NAVAJO COMM CO</c:v>
                  </c:pt>
                  <c:pt idx="3954">
                    <c:v>QWEST CORPORATION</c:v>
                  </c:pt>
                  <c:pt idx="3955">
                    <c:v>SMITH BAGLEY  INC.</c:v>
                  </c:pt>
                  <c:pt idx="3956">
                    <c:v>SPRINT SPECTRUM  L.P.</c:v>
                  </c:pt>
                  <c:pt idx="3957">
                    <c:v>TRACFONE WIRELESS  INC.</c:v>
                  </c:pt>
                  <c:pt idx="3958">
                    <c:v>AMELIA TELEPHONE CORPORATION DBA TDS TELECOM</c:v>
                  </c:pt>
                  <c:pt idx="3959">
                    <c:v>BUGGS ISLAND TELEPHONE COOPERATIVE</c:v>
                  </c:pt>
                  <c:pt idx="3960">
                    <c:v>BURKES GARDEN TELEPHONE CO.  INC.</c:v>
                  </c:pt>
                  <c:pt idx="3961">
                    <c:v>CITIZENS TELEPHONE COOPERATIVE</c:v>
                  </c:pt>
                  <c:pt idx="3962">
                    <c:v>NTELOS TELEPHONE INC.</c:v>
                  </c:pt>
                  <c:pt idx="3963">
                    <c:v>VERIZON SOUTH INC</c:v>
                  </c:pt>
                  <c:pt idx="3964">
                    <c:v>SHENANDOAH TELEPHONE COMPANY</c:v>
                  </c:pt>
                  <c:pt idx="3965">
                    <c:v>HIGHLAND TELEPHONE COOPERATIVE</c:v>
                  </c:pt>
                  <c:pt idx="3966">
                    <c:v>MGW TELEPHONE COMPANY  INC.</c:v>
                  </c:pt>
                  <c:pt idx="3967">
                    <c:v>NEW HOPE TELEPHONE COOPERATIVE</c:v>
                  </c:pt>
                  <c:pt idx="3968">
                    <c:v>PEMBROKE TELEPHONE COOPERATIVE</c:v>
                  </c:pt>
                  <c:pt idx="3969">
                    <c:v>PEOPLES MUTUAL TELEPHONE COMPANY</c:v>
                  </c:pt>
                  <c:pt idx="3970">
                    <c:v>SCOTT COUNTY TELEPHONE COOPERATIVE</c:v>
                  </c:pt>
                  <c:pt idx="3971">
                    <c:v>ROANOKE AND BOTETOURT TELEPHONE COMPANY</c:v>
                  </c:pt>
                  <c:pt idx="3972">
                    <c:v>SHENANDOAH TELEPHONE COMPANY</c:v>
                  </c:pt>
                  <c:pt idx="3973">
                    <c:v>VIRGINIA TELEPHONE COMPANY</c:v>
                  </c:pt>
                  <c:pt idx="3974">
                    <c:v>CENTURYLINK CENTRAL TELEPHONE CO. OF VIRGINIA (FKA EMBARQ)</c:v>
                  </c:pt>
                  <c:pt idx="3975">
                    <c:v>VERIZON SOUTH INC</c:v>
                  </c:pt>
                  <c:pt idx="3976">
                    <c:v>CENTURYLINK UNITED TELEPHONE-SOUTHEAST  INC. (FKA EMBARQ)</c:v>
                  </c:pt>
                  <c:pt idx="3977">
                    <c:v>NEW CASTLE TELEPHONE COMPANY</c:v>
                  </c:pt>
                  <c:pt idx="3978">
                    <c:v>VERIZON VIRGINIA INC.</c:v>
                  </c:pt>
                  <c:pt idx="3979">
                    <c:v>SHENANDOAH TELEPHONE COMPANY</c:v>
                  </c:pt>
                  <c:pt idx="3980">
                    <c:v>ALLTEL COMMUNICATIONS</c:v>
                  </c:pt>
                  <c:pt idx="3981">
                    <c:v>CINGULAR WIRELESS</c:v>
                  </c:pt>
                  <c:pt idx="3982">
                    <c:v>NEXTEL PARTNERS  INC.</c:v>
                  </c:pt>
                  <c:pt idx="3983">
                    <c:v>YAKIMA MSA LIMITED PARTNERSHIP</c:v>
                  </c:pt>
                  <c:pt idx="3984">
                    <c:v>SPRINT SPECTRUM  LP.</c:v>
                  </c:pt>
                  <c:pt idx="3985">
                    <c:v>ALLTEL COMMUNICATIONS</c:v>
                  </c:pt>
                  <c:pt idx="3986">
                    <c:v>VIRGINIA PCS ALLIANCE  L.C.</c:v>
                  </c:pt>
                  <c:pt idx="3987">
                    <c:v>CINGULAR WIRELESS</c:v>
                  </c:pt>
                  <c:pt idx="3988">
                    <c:v>TRACFONE WIRELESS  INC.</c:v>
                  </c:pt>
                  <c:pt idx="3989">
                    <c:v>ALLTEL COMMUNICATIONS</c:v>
                  </c:pt>
                  <c:pt idx="3990">
                    <c:v>NATIONSLINE VIRGINIA INC.</c:v>
                  </c:pt>
                  <c:pt idx="3991">
                    <c:v>VIRGIN MOBILE USA  LP</c:v>
                  </c:pt>
                  <c:pt idx="3992">
                    <c:v>VERIZON WIRELESS</c:v>
                  </c:pt>
                  <c:pt idx="3993">
                    <c:v>VIRGIN ISLANDS TELEPHONE CORPORATION</c:v>
                  </c:pt>
                  <c:pt idx="3994">
                    <c:v>CHOICE COMMUNICATIONS  LLC</c:v>
                  </c:pt>
                  <c:pt idx="3995">
                    <c:v>FRANKLIN TELEPHONE CO.  INC.</c:v>
                  </c:pt>
                  <c:pt idx="3996">
                    <c:v>LUDLOW TELEPHONE COMPANY</c:v>
                  </c:pt>
                  <c:pt idx="3997">
                    <c:v>NORTHFIELD TELEPHONE COMPANY</c:v>
                  </c:pt>
                  <c:pt idx="3998">
                    <c:v>PERKINSVILLE TELEPHONE COMPANY  INC.</c:v>
                  </c:pt>
                  <c:pt idx="3999">
                    <c:v>SHOREHAM TELEPHONE CO. INC.</c:v>
                  </c:pt>
                  <c:pt idx="4000">
                    <c:v>TOPSHAM TELEPHONE COMPANY  INC.</c:v>
                  </c:pt>
                  <c:pt idx="4001">
                    <c:v>WAITSFIELD-FAYSTON TELEPHONE CO.  INC.</c:v>
                  </c:pt>
                  <c:pt idx="4002">
                    <c:v>FAIRPOINT VERMONT  INC (FORMERLY DBA NORTHLAND TELE CO OF VT</c:v>
                  </c:pt>
                  <c:pt idx="4003">
                    <c:v>TELEPHONE OPERATING COMPANY OF VERMONT LLC</c:v>
                  </c:pt>
                  <c:pt idx="4004">
                    <c:v>VERMONT TELEPHONE COMPANY  INC.</c:v>
                  </c:pt>
                  <c:pt idx="4005">
                    <c:v>RURAL CELLULAR CORPORATION</c:v>
                  </c:pt>
                  <c:pt idx="4006">
                    <c:v>RCC HOLDINGS, INC.</c:v>
                  </c:pt>
                  <c:pt idx="4007">
                    <c:v>SKYLINE TELEPHONE COMPANY</c:v>
                  </c:pt>
                  <c:pt idx="4008">
                    <c:v>CENTURYLINK UNITED TELEPHONE CO OF THE NORTHWEST(FKA EMBARQ)</c:v>
                  </c:pt>
                  <c:pt idx="4009">
                    <c:v>ASOTIN TELEPHONE COMPANY-WASHINGTON</c:v>
                  </c:pt>
                  <c:pt idx="4010">
                    <c:v>CENTURYLINK CENTURYTEL OF WASHINGTON  INC.</c:v>
                  </c:pt>
                  <c:pt idx="4011">
                    <c:v>CENTURYLINK CENTURYTEL OF COWICHE  INC.</c:v>
                  </c:pt>
                  <c:pt idx="4012">
                    <c:v>ELLENSBURG TELEPHONE COMPANY</c:v>
                  </c:pt>
                  <c:pt idx="4013">
                    <c:v>FRONTIER COMMUNICATIONS NORTHWEST  INC.</c:v>
                  </c:pt>
                  <c:pt idx="4014">
                    <c:v>HAT ISLAND TELEPHONE COMPANY</c:v>
                  </c:pt>
                  <c:pt idx="4015">
                    <c:v>PEND OREILLE TELEPHONE COMPANY</c:v>
                  </c:pt>
                  <c:pt idx="4016">
                    <c:v>HOOD CANAL TELEPHONE CO INC</c:v>
                  </c:pt>
                  <c:pt idx="4017">
                    <c:v>INLAND TELEPHONE COMPANY</c:v>
                  </c:pt>
                  <c:pt idx="4018">
                    <c:v>KALAMA TELEPHONE COMPANY</c:v>
                  </c:pt>
                  <c:pt idx="4019">
                    <c:v>LEWIS RIVER TELEPHONE COMPANY  INC. DBA TDS TELECOM</c:v>
                  </c:pt>
                  <c:pt idx="4020">
                    <c:v>MCDANIEL TELEPHONE COMPANY</c:v>
                  </c:pt>
                  <c:pt idx="4021">
                    <c:v>MASHELL TELECOM  INC.</c:v>
                  </c:pt>
                  <c:pt idx="4022">
                    <c:v>PIONEER TELEPHONE COMPANY</c:v>
                  </c:pt>
                  <c:pt idx="4023">
                    <c:v>ST JOHN TELEPHONE AND TELEGRAPH COMPANY</c:v>
                  </c:pt>
                  <c:pt idx="4024">
                    <c:v>TENINO TELEPHONE COMPANY</c:v>
                  </c:pt>
                  <c:pt idx="4025">
                    <c:v>THE TOLEDO TELEPHONE CO.  INC.</c:v>
                  </c:pt>
                  <c:pt idx="4026">
                    <c:v>FRONTIER COMMUNICATIONS NORTHWEST  INC.</c:v>
                  </c:pt>
                  <c:pt idx="4027">
                    <c:v>WESTERN WAHKIAKUM COUNTY TELEPHONE COMPANY</c:v>
                  </c:pt>
                  <c:pt idx="4028">
                    <c:v>WHIDBEY TELEPHONE COMPANY</c:v>
                  </c:pt>
                  <c:pt idx="4029">
                    <c:v>YCOM NETWORKS  INC.</c:v>
                  </c:pt>
                  <c:pt idx="4030">
                    <c:v>QWEST CORPORATION</c:v>
                  </c:pt>
                  <c:pt idx="4031">
                    <c:v>YAKIMA MSA LIMITED PARTNERSHIP</c:v>
                  </c:pt>
                  <c:pt idx="4032">
                    <c:v>RURAL CELLULAR CORPORATION</c:v>
                  </c:pt>
                  <c:pt idx="4033">
                    <c:v>WASHINGTON RSA NO. 8 LIMITED PARTNERSHIP</c:v>
                  </c:pt>
                  <c:pt idx="4034">
                    <c:v>EASTERN SUB-RSA LIMITED PARTNERSHIP</c:v>
                  </c:pt>
                  <c:pt idx="4035">
                    <c:v>VCI COMPANY</c:v>
                  </c:pt>
                  <c:pt idx="4036">
                    <c:v>TEL WEST COMMUNICATIONS  LLC</c:v>
                  </c:pt>
                  <c:pt idx="4037">
                    <c:v>SPRINT SPECTRUM  L.P.</c:v>
                  </c:pt>
                  <c:pt idx="4038">
                    <c:v>HOOD CANAL TELEPHONE CO INC</c:v>
                  </c:pt>
                  <c:pt idx="4039">
                    <c:v>TRACFONE WIRELESS  INC.</c:v>
                  </c:pt>
                  <c:pt idx="4040">
                    <c:v>T-MOBILE USA  INC.</c:v>
                  </c:pt>
                  <c:pt idx="4041">
                    <c:v>VIRGIN MOBILE USA  LP</c:v>
                  </c:pt>
                  <c:pt idx="4042">
                    <c:v>CINGULAR WIRELESS</c:v>
                  </c:pt>
                  <c:pt idx="4043">
                    <c:v>CENTURYLINK CENTURYTEL OF THE MIDWEST-WISCONSIN (NORTHWEST)</c:v>
                  </c:pt>
                  <c:pt idx="4044">
                    <c:v>AMERY TELCOM  INC.</c:v>
                  </c:pt>
                  <c:pt idx="4045">
                    <c:v>AMHERST TELEPHONE COMPANY</c:v>
                  </c:pt>
                  <c:pt idx="4046">
                    <c:v>BADGER TELECOM  LLC</c:v>
                  </c:pt>
                  <c:pt idx="4047">
                    <c:v>BALDWIN TELECOM  INC.</c:v>
                  </c:pt>
                  <c:pt idx="4048">
                    <c:v>BELMONT TELEPHONE COMPANY</c:v>
                  </c:pt>
                  <c:pt idx="4049">
                    <c:v>THE BERGEN TELEPHONE COMPANY</c:v>
                  </c:pt>
                  <c:pt idx="4050">
                    <c:v>BLACK EARTH TELEPHONE COMPANY  LLC</c:v>
                  </c:pt>
                  <c:pt idx="4051">
                    <c:v>BLOOMER TELEPHONE COMPANY</c:v>
                  </c:pt>
                  <c:pt idx="4052">
                    <c:v>BONDUEL TELEPHONE COMPANY</c:v>
                  </c:pt>
                  <c:pt idx="4053">
                    <c:v>BRUCE TELEPHONE COMPANY  INC.</c:v>
                  </c:pt>
                  <c:pt idx="4054">
                    <c:v>BURLINGTON  BRIGHTON  AND WHEATLAND TELEPHONE COMPANY</c:v>
                  </c:pt>
                  <c:pt idx="4055">
                    <c:v>CENTURYLINK CENTURYTEL OF THE MIDWEST-WISCONSIN (NORTHWEST)</c:v>
                  </c:pt>
                  <c:pt idx="4056">
                    <c:v>CENTRAL STATE TELEPHONE COMPANY  LLC</c:v>
                  </c:pt>
                  <c:pt idx="4057">
                    <c:v>CHEQUAMEGON COMMUNICATIONS COOPERATIVE INC.</c:v>
                  </c:pt>
                  <c:pt idx="4058">
                    <c:v>CHIBARDUN TELEPHONE COOPERATIVE  INC.</c:v>
                  </c:pt>
                  <c:pt idx="4059">
                    <c:v>CITIZENS TELEPHONE COOPERATIVE  INC.</c:v>
                  </c:pt>
                  <c:pt idx="4060">
                    <c:v>CLEAR LAKE TELEPHONE COMPANY  INC.</c:v>
                  </c:pt>
                  <c:pt idx="4061">
                    <c:v>COCHRANE COOP. TELEPHONE COMPANY</c:v>
                  </c:pt>
                  <c:pt idx="4062">
                    <c:v>COON VALLEY FARMERS TELEPHONE CO.  INC.</c:v>
                  </c:pt>
                  <c:pt idx="4063">
                    <c:v>RHINELANDER TEL CO</c:v>
                  </c:pt>
                  <c:pt idx="4064">
                    <c:v>CUBA CITY TELEPHONE EXCHANGE COMPANY</c:v>
                  </c:pt>
                  <c:pt idx="4065">
                    <c:v>DICKEYVILLE TELEPHONE  LLC</c:v>
                  </c:pt>
                  <c:pt idx="4066">
                    <c:v>CENTURYLINK CENTURYTEL OF FAIRWATER-BRANDON-ALTO  LLC</c:v>
                  </c:pt>
                  <c:pt idx="4067">
                    <c:v>FARMERS INDEPENDENT TELEPHONE CO.</c:v>
                  </c:pt>
                  <c:pt idx="4068">
                    <c:v>THE FARMERS TELEPHONE COMPANY  LLC</c:v>
                  </c:pt>
                  <c:pt idx="4069">
                    <c:v>MID-PLAINS TELEPHONE  LLC</c:v>
                  </c:pt>
                  <c:pt idx="4070">
                    <c:v>CENTURYLINK CENTURYTEL OF FORESTVILLE  LLC</c:v>
                  </c:pt>
                  <c:pt idx="4071">
                    <c:v>FRONTIER NORTH  INC.</c:v>
                  </c:pt>
                  <c:pt idx="4072">
                    <c:v>HAGER TELECOM  INC.</c:v>
                  </c:pt>
                  <c:pt idx="4073">
                    <c:v>RHINELANDER TEL CO</c:v>
                  </c:pt>
                  <c:pt idx="4074">
                    <c:v>HILLSBORO TELEPHONE COMPANY  INC.</c:v>
                  </c:pt>
                  <c:pt idx="4075">
                    <c:v>CENTURYLINK CENTURYTEL OF WISCONSIN  LLC</c:v>
                  </c:pt>
                  <c:pt idx="4076">
                    <c:v>LAKEFIELD TELEPHONE COMPANY</c:v>
                  </c:pt>
                  <c:pt idx="4077">
                    <c:v>CENTURYLINK CENTURYTEL OF LARESEN-READFIELD  LLC</c:v>
                  </c:pt>
                  <c:pt idx="4078">
                    <c:v>LAVALLE TELEPHONE COOP.  INC.</c:v>
                  </c:pt>
                  <c:pt idx="4079">
                    <c:v>LEMONWEIR VALLEY TELEPHONE COMPANY</c:v>
                  </c:pt>
                  <c:pt idx="4080">
                    <c:v>LUCK TELEPHONE COMPANY</c:v>
                  </c:pt>
                  <c:pt idx="4081">
                    <c:v>MANAWA TELEPHONE COMPANY  INC.</c:v>
                  </c:pt>
                  <c:pt idx="4082">
                    <c:v>MARQUETTE-ADAMS TELEPHONE COOPERATIVE  INC.</c:v>
                  </c:pt>
                  <c:pt idx="4083">
                    <c:v>MIDWAY TELEPHONE COMPANY  LLC</c:v>
                  </c:pt>
                  <c:pt idx="4084">
                    <c:v>MILLTOWN MUTUAL TELEPHONE COMPANY</c:v>
                  </c:pt>
                  <c:pt idx="4085">
                    <c:v>FRONTIER COMMUNICATIONS OF MONDOVI  LLC</c:v>
                  </c:pt>
                  <c:pt idx="4086">
                    <c:v>CENTURYLINK CENTURYTEL OF MONROE COUNTY  LLC</c:v>
                  </c:pt>
                  <c:pt idx="4087">
                    <c:v>EASTCOAST TELECOM  INC</c:v>
                  </c:pt>
                  <c:pt idx="4088">
                    <c:v>MOSINEE TELEPHONE COMPANY  LLC</c:v>
                  </c:pt>
                  <c:pt idx="4089">
                    <c:v>MOUNT HOREB TELEPHONE COMPANY</c:v>
                  </c:pt>
                  <c:pt idx="4090">
                    <c:v>MT. VERNON TELEPHONE COMPANY  LLC</c:v>
                  </c:pt>
                  <c:pt idx="4091">
                    <c:v>NELSON TELEPHONE COOP.</c:v>
                  </c:pt>
                  <c:pt idx="4092">
                    <c:v>NIAGARA TELEPHONE COMPANY</c:v>
                  </c:pt>
                  <c:pt idx="4093">
                    <c:v>CENTURYLINK CENTURYTEL OF THE MIDWEST-WISCONSIN (NORTHWEST)</c:v>
                  </c:pt>
                  <c:pt idx="4094">
                    <c:v>CENTURYLINK CENTURYTEL OF THE MIDWEST-KENDALL  LLC</c:v>
                  </c:pt>
                  <c:pt idx="4095">
                    <c:v>BAYLAND TELEPHONE  LLC</c:v>
                  </c:pt>
                  <c:pt idx="4096">
                    <c:v>GRANTLAND TELECOM  INC.</c:v>
                  </c:pt>
                  <c:pt idx="4097">
                    <c:v>CENTURYLINK CENTURYTEL OF SOUTHERN WISCONSIN  LLC</c:v>
                  </c:pt>
                  <c:pt idx="4098">
                    <c:v>CENTURYLINK CENTURYTEL OF THE MIDWEST-WISCONSIN (NORTHWEST)</c:v>
                  </c:pt>
                  <c:pt idx="4099">
                    <c:v>INDIANHEAD TELEPHONE COMPANY</c:v>
                  </c:pt>
                  <c:pt idx="4100">
                    <c:v>PRICE COUNTY TELEPHONE COMPANY</c:v>
                  </c:pt>
                  <c:pt idx="4101">
                    <c:v>NORTHEAST TELEPHONE COMPANY  LLC</c:v>
                  </c:pt>
                  <c:pt idx="4102">
                    <c:v>RHINELANDER TEL CO</c:v>
                  </c:pt>
                  <c:pt idx="4103">
                    <c:v>RHINELANDER TEL CO</c:v>
                  </c:pt>
                  <c:pt idx="4104">
                    <c:v>RICHLAND-GRANT TELEPHONE COOP.  INC.</c:v>
                  </c:pt>
                  <c:pt idx="4105">
                    <c:v>RIVERSIDE TELECOM  LLC</c:v>
                  </c:pt>
                </c:lvl>
              </c:multiLvlStrCache>
            </c:multiLvlStrRef>
          </c:cat>
          <c:val>
            <c:numRef>
              <c:f>'LI01 State by Study Area 4Q2011'!$J$4:$J$2056</c:f>
              <c:numCache>
                <c:formatCode>"$"#,##0_);\("$"#,##0\)</c:formatCode>
                <c:ptCount val="2053"/>
              </c:numCache>
            </c:numRef>
          </c:val>
        </c:ser>
        <c:axId val="90141440"/>
        <c:axId val="90142976"/>
      </c:barChart>
      <c:catAx>
        <c:axId val="901414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42976"/>
        <c:crosses val="autoZero"/>
        <c:auto val="1"/>
        <c:lblAlgn val="ctr"/>
        <c:lblOffset val="100"/>
      </c:catAx>
      <c:valAx>
        <c:axId val="90142976"/>
        <c:scaling>
          <c:orientation val="minMax"/>
        </c:scaling>
        <c:axPos val="l"/>
        <c:majorGridlines/>
        <c:numFmt formatCode="&quot;$&quot;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4144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N2153"/>
  <sheetViews>
    <sheetView tabSelected="1" showOutlineSymbols="0" view="pageBreakPreview" topLeftCell="A2077" zoomScale="60" zoomScaleNormal="100" workbookViewId="0">
      <selection activeCell="D1" sqref="D1:D1048576"/>
    </sheetView>
  </sheetViews>
  <sheetFormatPr defaultRowHeight="12.95" customHeight="1"/>
  <cols>
    <col min="1" max="1" width="8.7109375" style="6" customWidth="1"/>
    <col min="2" max="2" width="9.28515625" style="6" customWidth="1"/>
    <col min="3" max="3" width="26.42578125" style="5" hidden="1" customWidth="1"/>
    <col min="4" max="4" width="35.5703125" style="7" customWidth="1"/>
    <col min="5" max="5" width="14.7109375" style="16" customWidth="1"/>
    <col min="6" max="6" width="15" style="16" customWidth="1"/>
    <col min="7" max="7" width="15.28515625" style="16" customWidth="1"/>
    <col min="8" max="8" width="15.7109375" style="16" customWidth="1"/>
    <col min="9" max="16384" width="9.140625" style="5"/>
  </cols>
  <sheetData>
    <row r="1" spans="1:10" ht="12.95" customHeight="1">
      <c r="A1" s="2" t="s">
        <v>1533</v>
      </c>
      <c r="B1" s="2" t="s">
        <v>1535</v>
      </c>
      <c r="C1" s="3" t="s">
        <v>1534</v>
      </c>
      <c r="D1" s="13" t="s">
        <v>1534</v>
      </c>
      <c r="E1" s="14" t="s">
        <v>1529</v>
      </c>
      <c r="F1" s="14" t="s">
        <v>1530</v>
      </c>
      <c r="G1" s="14" t="s">
        <v>1531</v>
      </c>
      <c r="H1" s="14" t="s">
        <v>1532</v>
      </c>
    </row>
    <row r="2" spans="1:10" ht="12.95" customHeight="1">
      <c r="A2" s="2"/>
      <c r="B2" s="2"/>
      <c r="C2" s="3"/>
      <c r="D2" s="13"/>
      <c r="E2" s="14"/>
      <c r="F2" s="14"/>
      <c r="G2" s="14"/>
      <c r="H2" s="14"/>
    </row>
    <row r="3" spans="1:10" ht="12.95" customHeight="1">
      <c r="A3" s="11" t="s">
        <v>1553</v>
      </c>
      <c r="B3" s="11" t="s">
        <v>1590</v>
      </c>
      <c r="C3" s="12" t="s">
        <v>1462</v>
      </c>
      <c r="D3" s="17" t="str">
        <f>UPPER(C3)</f>
        <v>ADAK EAGLE ENTERPRISES  LLC</v>
      </c>
      <c r="E3" s="15">
        <v>562</v>
      </c>
      <c r="F3" s="15">
        <v>39</v>
      </c>
      <c r="G3" s="15">
        <v>3</v>
      </c>
      <c r="H3" s="15">
        <v>604</v>
      </c>
      <c r="J3" s="4"/>
    </row>
    <row r="4" spans="1:10" ht="12.95" customHeight="1">
      <c r="A4" s="11" t="s">
        <v>1553</v>
      </c>
      <c r="B4" s="11" t="s">
        <v>1560</v>
      </c>
      <c r="C4" s="12" t="s">
        <v>2</v>
      </c>
      <c r="D4" s="17" t="str">
        <f t="shared" ref="D4:D67" si="0">UPPER(C4)</f>
        <v>ALASKA COMMUNICATIONS SYSTEMS HOLDINGS  INC.</v>
      </c>
      <c r="E4" s="15">
        <v>66967</v>
      </c>
      <c r="F4" s="15">
        <v>4670</v>
      </c>
      <c r="G4" s="15">
        <v>401</v>
      </c>
      <c r="H4" s="15">
        <v>72038</v>
      </c>
      <c r="J4" s="8"/>
    </row>
    <row r="5" spans="1:10" ht="12.95" customHeight="1">
      <c r="A5" s="11" t="s">
        <v>1553</v>
      </c>
      <c r="B5" s="11" t="s">
        <v>1561</v>
      </c>
      <c r="C5" s="12" t="s">
        <v>1205</v>
      </c>
      <c r="D5" s="17" t="str">
        <f t="shared" si="0"/>
        <v>ARCTIC SLOPE TELEPHONE ASSOCIATION COOPERATIVE INC</v>
      </c>
      <c r="E5" s="15">
        <v>20974</v>
      </c>
      <c r="F5" s="15">
        <v>1463</v>
      </c>
      <c r="G5" s="15">
        <v>125</v>
      </c>
      <c r="H5" s="15">
        <v>22562</v>
      </c>
      <c r="J5" s="8"/>
    </row>
    <row r="6" spans="1:10" ht="12.95" customHeight="1">
      <c r="A6" s="11" t="s">
        <v>1553</v>
      </c>
      <c r="B6" s="11" t="s">
        <v>1562</v>
      </c>
      <c r="C6" s="12" t="s">
        <v>1206</v>
      </c>
      <c r="D6" s="17" t="str">
        <f t="shared" si="0"/>
        <v>BETTLES TELEPHONE  INC</v>
      </c>
      <c r="E6" s="15">
        <v>2142</v>
      </c>
      <c r="F6" s="15">
        <v>149</v>
      </c>
      <c r="G6" s="15">
        <v>13</v>
      </c>
      <c r="H6" s="15">
        <v>2304</v>
      </c>
      <c r="J6" s="8"/>
    </row>
    <row r="7" spans="1:10" ht="12.95" customHeight="1">
      <c r="A7" s="11" t="s">
        <v>1553</v>
      </c>
      <c r="B7" s="11" t="s">
        <v>1563</v>
      </c>
      <c r="C7" s="12" t="s">
        <v>1207</v>
      </c>
      <c r="D7" s="17" t="str">
        <f t="shared" si="0"/>
        <v>BRISTOL BAY TELEPHONE COOP.  INC.</v>
      </c>
      <c r="E7" s="15">
        <v>14966</v>
      </c>
      <c r="F7" s="15">
        <v>1044</v>
      </c>
      <c r="G7" s="15">
        <v>90</v>
      </c>
      <c r="H7" s="15">
        <v>16099</v>
      </c>
      <c r="J7" s="8"/>
    </row>
    <row r="8" spans="1:10" ht="12.95" customHeight="1">
      <c r="A8" s="11" t="s">
        <v>1553</v>
      </c>
      <c r="B8" s="11" t="s">
        <v>1564</v>
      </c>
      <c r="C8" s="12" t="s">
        <v>1208</v>
      </c>
      <c r="D8" s="17" t="str">
        <f t="shared" si="0"/>
        <v>BUSH-TELL  INC.</v>
      </c>
      <c r="E8" s="15">
        <v>19359</v>
      </c>
      <c r="F8" s="15">
        <v>1350</v>
      </c>
      <c r="G8" s="15">
        <v>116</v>
      </c>
      <c r="H8" s="15">
        <v>20825</v>
      </c>
      <c r="J8" s="8"/>
    </row>
    <row r="9" spans="1:10" ht="12.95" customHeight="1">
      <c r="A9" s="11" t="s">
        <v>1553</v>
      </c>
      <c r="B9" s="11" t="s">
        <v>1565</v>
      </c>
      <c r="C9" s="12" t="s">
        <v>1209</v>
      </c>
      <c r="D9" s="17" t="str">
        <f t="shared" si="0"/>
        <v>CIRCLE TELEPHONE AND ELECTRIC  LLC</v>
      </c>
      <c r="E9" s="15">
        <v>1832</v>
      </c>
      <c r="F9" s="15">
        <v>128</v>
      </c>
      <c r="G9" s="15">
        <v>11</v>
      </c>
      <c r="H9" s="15">
        <v>1971</v>
      </c>
      <c r="J9" s="8"/>
    </row>
    <row r="10" spans="1:10" ht="12.95" customHeight="1">
      <c r="A10" s="11" t="s">
        <v>1553</v>
      </c>
      <c r="B10" s="11" t="s">
        <v>1585</v>
      </c>
      <c r="C10" s="12" t="s">
        <v>1279</v>
      </c>
      <c r="D10" s="17" t="str">
        <f t="shared" si="0"/>
        <v>COPPER VALLEY TELEPHONE COOPERATIVE</v>
      </c>
      <c r="E10" s="15">
        <v>13006</v>
      </c>
      <c r="F10" s="15">
        <v>907</v>
      </c>
      <c r="G10" s="15">
        <v>78</v>
      </c>
      <c r="H10" s="15">
        <v>13991</v>
      </c>
      <c r="J10" s="8"/>
    </row>
    <row r="11" spans="1:10" ht="12.95" customHeight="1">
      <c r="A11" s="11" t="s">
        <v>1553</v>
      </c>
      <c r="B11" s="11" t="s">
        <v>1566</v>
      </c>
      <c r="C11" s="12" t="s">
        <v>1210</v>
      </c>
      <c r="D11" s="17" t="str">
        <f t="shared" si="0"/>
        <v>CORDOVA TELEPHONE COOPERATIVE  INC.</v>
      </c>
      <c r="E11" s="15">
        <v>3834</v>
      </c>
      <c r="F11" s="15">
        <v>267</v>
      </c>
      <c r="G11" s="15">
        <v>23</v>
      </c>
      <c r="H11" s="15">
        <v>4124</v>
      </c>
      <c r="J11" s="8"/>
    </row>
    <row r="12" spans="1:10" ht="12.95" customHeight="1">
      <c r="A12" s="11" t="s">
        <v>1553</v>
      </c>
      <c r="B12" s="11" t="s">
        <v>1567</v>
      </c>
      <c r="C12" s="12" t="s">
        <v>2</v>
      </c>
      <c r="D12" s="17" t="str">
        <f t="shared" si="0"/>
        <v>ALASKA COMMUNICATIONS SYSTEMS HOLDINGS  INC.</v>
      </c>
      <c r="E12" s="15">
        <v>24802</v>
      </c>
      <c r="F12" s="15">
        <v>1730</v>
      </c>
      <c r="G12" s="15">
        <v>148</v>
      </c>
      <c r="H12" s="15">
        <v>26680</v>
      </c>
      <c r="J12" s="8"/>
    </row>
    <row r="13" spans="1:10" ht="12.95" customHeight="1">
      <c r="A13" s="11" t="s">
        <v>1553</v>
      </c>
      <c r="B13" s="11" t="s">
        <v>1568</v>
      </c>
      <c r="C13" s="12" t="s">
        <v>2</v>
      </c>
      <c r="D13" s="17" t="str">
        <f t="shared" si="0"/>
        <v>ALASKA COMMUNICATIONS SYSTEMS HOLDINGS  INC.</v>
      </c>
      <c r="E13" s="15">
        <v>96040</v>
      </c>
      <c r="F13" s="15">
        <v>6698</v>
      </c>
      <c r="G13" s="15">
        <v>574</v>
      </c>
      <c r="H13" s="15">
        <v>103312</v>
      </c>
      <c r="J13" s="8"/>
    </row>
    <row r="14" spans="1:10" ht="12.95" customHeight="1">
      <c r="A14" s="11" t="s">
        <v>1553</v>
      </c>
      <c r="B14" s="11" t="s">
        <v>1569</v>
      </c>
      <c r="C14" s="12" t="s">
        <v>1211</v>
      </c>
      <c r="D14" s="17" t="str">
        <f t="shared" si="0"/>
        <v>INTERIOR TELEPHONE COMPANY  INC.</v>
      </c>
      <c r="E14" s="15">
        <v>43847</v>
      </c>
      <c r="F14" s="15">
        <v>3058</v>
      </c>
      <c r="G14" s="15">
        <v>262</v>
      </c>
      <c r="H14" s="15">
        <v>47168</v>
      </c>
      <c r="J14" s="8"/>
    </row>
    <row r="15" spans="1:10" ht="12.95" customHeight="1">
      <c r="A15" s="11" t="s">
        <v>1553</v>
      </c>
      <c r="B15" s="11" t="s">
        <v>1570</v>
      </c>
      <c r="C15" s="12" t="s">
        <v>2</v>
      </c>
      <c r="D15" s="17" t="str">
        <f t="shared" si="0"/>
        <v>ALASKA COMMUNICATIONS SYSTEMS HOLDINGS  INC.</v>
      </c>
      <c r="E15" s="15">
        <v>8313</v>
      </c>
      <c r="F15" s="15">
        <v>580</v>
      </c>
      <c r="G15" s="15">
        <v>50</v>
      </c>
      <c r="H15" s="15">
        <v>8942</v>
      </c>
      <c r="J15" s="8"/>
    </row>
    <row r="16" spans="1:10" ht="12.95" customHeight="1">
      <c r="A16" s="11" t="s">
        <v>1553</v>
      </c>
      <c r="B16" s="11" t="s">
        <v>1571</v>
      </c>
      <c r="C16" s="12" t="s">
        <v>1212</v>
      </c>
      <c r="D16" s="17" t="str">
        <f t="shared" si="0"/>
        <v>CITY OF KETCHIKAN</v>
      </c>
      <c r="E16" s="15">
        <v>23199</v>
      </c>
      <c r="F16" s="15">
        <v>1618</v>
      </c>
      <c r="G16" s="15">
        <v>139</v>
      </c>
      <c r="H16" s="15">
        <v>24956</v>
      </c>
      <c r="J16" s="8"/>
    </row>
    <row r="17" spans="1:10" ht="12.95" customHeight="1">
      <c r="A17" s="11" t="s">
        <v>1553</v>
      </c>
      <c r="B17" s="11" t="s">
        <v>1572</v>
      </c>
      <c r="C17" s="12" t="s">
        <v>1213</v>
      </c>
      <c r="D17" s="17" t="str">
        <f t="shared" si="0"/>
        <v>MATANUSKA TELEPHONE ASSOCIATION  INC.</v>
      </c>
      <c r="E17" s="15">
        <v>109285</v>
      </c>
      <c r="F17" s="15">
        <v>7622</v>
      </c>
      <c r="G17" s="15">
        <v>654</v>
      </c>
      <c r="H17" s="15">
        <v>117560</v>
      </c>
      <c r="J17" s="8"/>
    </row>
    <row r="18" spans="1:10" ht="12.95" customHeight="1">
      <c r="A18" s="11" t="s">
        <v>1553</v>
      </c>
      <c r="B18" s="11" t="s">
        <v>1574</v>
      </c>
      <c r="C18" s="12" t="s">
        <v>1573</v>
      </c>
      <c r="D18" s="17" t="str">
        <f t="shared" si="0"/>
        <v>MUKLUK TELEPHONE INC.</v>
      </c>
      <c r="E18" s="15">
        <v>22963</v>
      </c>
      <c r="F18" s="15">
        <v>1602</v>
      </c>
      <c r="G18" s="15">
        <v>137</v>
      </c>
      <c r="H18" s="15">
        <v>24702</v>
      </c>
      <c r="J18" s="8"/>
    </row>
    <row r="19" spans="1:10" ht="12.95" customHeight="1">
      <c r="A19" s="11" t="s">
        <v>1553</v>
      </c>
      <c r="B19" s="11" t="s">
        <v>1575</v>
      </c>
      <c r="C19" s="12" t="s">
        <v>1215</v>
      </c>
      <c r="D19" s="17" t="str">
        <f t="shared" si="0"/>
        <v>ALASKA TELEPHONE COMPANY</v>
      </c>
      <c r="E19" s="15">
        <v>77176</v>
      </c>
      <c r="F19" s="15">
        <v>5382</v>
      </c>
      <c r="G19" s="15">
        <v>462</v>
      </c>
      <c r="H19" s="15">
        <v>83020</v>
      </c>
      <c r="J19" s="8"/>
    </row>
    <row r="20" spans="1:10" ht="12.95" customHeight="1">
      <c r="A20" s="11" t="s">
        <v>1553</v>
      </c>
      <c r="B20" s="11" t="s">
        <v>1576</v>
      </c>
      <c r="C20" s="12" t="s">
        <v>1216</v>
      </c>
      <c r="D20" s="17" t="str">
        <f t="shared" si="0"/>
        <v>NUSHAGAK ELECTRIC AND TELEPHONE COOPERATIVE  INC.</v>
      </c>
      <c r="E20" s="15">
        <v>16687</v>
      </c>
      <c r="F20" s="15">
        <v>1164</v>
      </c>
      <c r="G20" s="15">
        <v>100</v>
      </c>
      <c r="H20" s="15">
        <v>17950</v>
      </c>
      <c r="J20" s="8"/>
    </row>
    <row r="21" spans="1:10" ht="12.95" customHeight="1">
      <c r="A21" s="11" t="s">
        <v>1553</v>
      </c>
      <c r="B21" s="11" t="s">
        <v>1577</v>
      </c>
      <c r="C21" s="12" t="s">
        <v>1217</v>
      </c>
      <c r="D21" s="17" t="str">
        <f t="shared" si="0"/>
        <v>OTZ TELEPHONE COOPERATIVE  INC.</v>
      </c>
      <c r="E21" s="15">
        <v>23633</v>
      </c>
      <c r="F21" s="15">
        <v>1648</v>
      </c>
      <c r="G21" s="15">
        <v>141</v>
      </c>
      <c r="H21" s="15">
        <v>25423</v>
      </c>
      <c r="J21" s="8"/>
    </row>
    <row r="22" spans="1:10" ht="12.95" customHeight="1">
      <c r="A22" s="11" t="s">
        <v>1553</v>
      </c>
      <c r="B22" s="11" t="s">
        <v>1578</v>
      </c>
      <c r="C22" s="12" t="s">
        <v>2</v>
      </c>
      <c r="D22" s="17" t="str">
        <f t="shared" si="0"/>
        <v>ALASKA COMMUNICATIONS SYSTEMS HOLDINGS  INC.</v>
      </c>
      <c r="E22" s="15">
        <v>36604</v>
      </c>
      <c r="F22" s="15">
        <v>2553</v>
      </c>
      <c r="G22" s="15">
        <v>219</v>
      </c>
      <c r="H22" s="15">
        <v>39376</v>
      </c>
      <c r="J22" s="8"/>
    </row>
    <row r="23" spans="1:10" ht="12.95" customHeight="1">
      <c r="A23" s="11" t="s">
        <v>1553</v>
      </c>
      <c r="B23" s="11" t="s">
        <v>1580</v>
      </c>
      <c r="C23" s="12" t="s">
        <v>1579</v>
      </c>
      <c r="D23" s="17" t="str">
        <f t="shared" si="0"/>
        <v>ALASKA COMMUNICATIONS SYSTEMS HOLDINGS  INC</v>
      </c>
      <c r="E23" s="15">
        <v>137</v>
      </c>
      <c r="F23" s="15">
        <v>10</v>
      </c>
      <c r="G23" s="15">
        <v>1</v>
      </c>
      <c r="H23" s="15">
        <v>148</v>
      </c>
      <c r="J23" s="8"/>
    </row>
    <row r="24" spans="1:10" ht="12.95" customHeight="1">
      <c r="A24" s="11" t="s">
        <v>1553</v>
      </c>
      <c r="B24" s="11" t="s">
        <v>1581</v>
      </c>
      <c r="C24" s="12" t="s">
        <v>1219</v>
      </c>
      <c r="D24" s="17" t="str">
        <f t="shared" si="0"/>
        <v>UNITED UTILITIES  INC.</v>
      </c>
      <c r="E24" s="15">
        <v>102808</v>
      </c>
      <c r="F24" s="15">
        <v>7170</v>
      </c>
      <c r="G24" s="15">
        <v>615</v>
      </c>
      <c r="H24" s="15">
        <v>110593</v>
      </c>
      <c r="J24" s="8"/>
    </row>
    <row r="25" spans="1:10" ht="12.95" customHeight="1">
      <c r="A25" s="11" t="s">
        <v>1553</v>
      </c>
      <c r="B25" s="11" t="s">
        <v>1581</v>
      </c>
      <c r="C25" s="12" t="s">
        <v>1366</v>
      </c>
      <c r="D25" s="17" t="str">
        <f t="shared" si="0"/>
        <v>UNITED KUC  INC</v>
      </c>
      <c r="E25" s="15">
        <v>10908</v>
      </c>
      <c r="F25" s="15">
        <v>761</v>
      </c>
      <c r="G25" s="15">
        <v>65</v>
      </c>
      <c r="H25" s="15">
        <v>11734</v>
      </c>
      <c r="J25" s="8"/>
    </row>
    <row r="26" spans="1:10" ht="12.95" customHeight="1">
      <c r="A26" s="11" t="s">
        <v>1553</v>
      </c>
      <c r="B26" s="11" t="s">
        <v>1582</v>
      </c>
      <c r="C26" s="12" t="s">
        <v>1220</v>
      </c>
      <c r="D26" s="17" t="str">
        <f t="shared" si="0"/>
        <v>YUKON TELEPHONE CO.  INC.</v>
      </c>
      <c r="E26" s="15">
        <v>5424</v>
      </c>
      <c r="F26" s="15">
        <v>378</v>
      </c>
      <c r="G26" s="15">
        <v>32</v>
      </c>
      <c r="H26" s="15">
        <v>5835</v>
      </c>
      <c r="J26" s="8"/>
    </row>
    <row r="27" spans="1:10" ht="12.95" customHeight="1">
      <c r="A27" s="11" t="s">
        <v>1553</v>
      </c>
      <c r="B27" s="11" t="s">
        <v>1583</v>
      </c>
      <c r="C27" s="12" t="s">
        <v>1221</v>
      </c>
      <c r="D27" s="17" t="str">
        <f t="shared" si="0"/>
        <v>NORTH COUNTRY TELEPHONE  INC.</v>
      </c>
      <c r="E27" s="15">
        <v>2034</v>
      </c>
      <c r="F27" s="15">
        <v>142</v>
      </c>
      <c r="G27" s="15">
        <v>12</v>
      </c>
      <c r="H27" s="15">
        <v>2188</v>
      </c>
      <c r="J27" s="8"/>
    </row>
    <row r="28" spans="1:10" ht="12.95" customHeight="1">
      <c r="A28" s="11" t="s">
        <v>1553</v>
      </c>
      <c r="B28" s="11" t="s">
        <v>1584</v>
      </c>
      <c r="C28" s="12" t="s">
        <v>1222</v>
      </c>
      <c r="D28" s="17" t="str">
        <f t="shared" si="0"/>
        <v>THE SUMMIT TELEPHONE AND TELEGRAPH COMPANY OF ALASKA  INC.</v>
      </c>
      <c r="E28" s="15">
        <v>696</v>
      </c>
      <c r="F28" s="15">
        <v>49</v>
      </c>
      <c r="G28" s="15">
        <v>4</v>
      </c>
      <c r="H28" s="15">
        <v>749</v>
      </c>
      <c r="J28" s="8"/>
    </row>
    <row r="29" spans="1:10" ht="12.95" customHeight="1">
      <c r="A29" s="11" t="s">
        <v>1553</v>
      </c>
      <c r="B29" s="11" t="s">
        <v>1559</v>
      </c>
      <c r="C29" s="12" t="s">
        <v>58</v>
      </c>
      <c r="D29" s="17" t="str">
        <f t="shared" si="0"/>
        <v>GCI COMMUNICATION CORP</v>
      </c>
      <c r="E29" s="15">
        <v>52588</v>
      </c>
      <c r="F29" s="15">
        <v>3668</v>
      </c>
      <c r="G29" s="15">
        <v>315</v>
      </c>
      <c r="H29" s="15">
        <v>56570</v>
      </c>
      <c r="J29" s="8"/>
    </row>
    <row r="30" spans="1:10" ht="12.95" customHeight="1">
      <c r="A30" s="11" t="s">
        <v>1553</v>
      </c>
      <c r="B30" s="11" t="s">
        <v>1586</v>
      </c>
      <c r="C30" s="12" t="s">
        <v>1321</v>
      </c>
      <c r="D30" s="17" t="str">
        <f t="shared" si="0"/>
        <v>ALASKA DIGITEL  LLC</v>
      </c>
      <c r="E30" s="15">
        <v>0</v>
      </c>
      <c r="F30" s="15">
        <v>0</v>
      </c>
      <c r="G30" s="15">
        <v>0</v>
      </c>
      <c r="H30" s="15">
        <v>0</v>
      </c>
      <c r="J30" s="8"/>
    </row>
    <row r="31" spans="1:10" ht="12.95" customHeight="1">
      <c r="A31" s="11" t="s">
        <v>1553</v>
      </c>
      <c r="B31" s="11" t="s">
        <v>1556</v>
      </c>
      <c r="C31" s="12" t="s">
        <v>14</v>
      </c>
      <c r="D31" s="17" t="str">
        <f t="shared" si="0"/>
        <v>MTA COMMUNICATIONS  INC.</v>
      </c>
      <c r="E31" s="15">
        <v>163721</v>
      </c>
      <c r="F31" s="15">
        <v>11418</v>
      </c>
      <c r="G31" s="15">
        <v>979</v>
      </c>
      <c r="H31" s="15">
        <v>176119</v>
      </c>
      <c r="J31" s="8"/>
    </row>
    <row r="32" spans="1:10" ht="12.95" customHeight="1">
      <c r="A32" s="11" t="s">
        <v>1553</v>
      </c>
      <c r="B32" s="11" t="s">
        <v>1589</v>
      </c>
      <c r="C32" s="12" t="s">
        <v>1453</v>
      </c>
      <c r="D32" s="17" t="str">
        <f t="shared" si="0"/>
        <v>CINGULAR WIRELESS</v>
      </c>
      <c r="E32" s="15">
        <v>60033</v>
      </c>
      <c r="F32" s="15">
        <v>4187</v>
      </c>
      <c r="G32" s="15">
        <v>359</v>
      </c>
      <c r="H32" s="15">
        <v>64579</v>
      </c>
      <c r="J32" s="8"/>
    </row>
    <row r="33" spans="1:10" ht="12.95" customHeight="1">
      <c r="A33" s="11" t="s">
        <v>1553</v>
      </c>
      <c r="B33" s="11" t="s">
        <v>1554</v>
      </c>
      <c r="C33" s="12" t="s">
        <v>2</v>
      </c>
      <c r="D33" s="17" t="str">
        <f t="shared" si="0"/>
        <v>ALASKA COMMUNICATIONS SYSTEMS HOLDINGS  INC.</v>
      </c>
      <c r="E33" s="15">
        <v>1222794</v>
      </c>
      <c r="F33" s="15">
        <v>85282</v>
      </c>
      <c r="G33" s="15">
        <v>7315</v>
      </c>
      <c r="H33" s="15">
        <v>1315391</v>
      </c>
      <c r="J33" s="8"/>
    </row>
    <row r="34" spans="1:10" ht="12.95" customHeight="1">
      <c r="A34" s="11" t="s">
        <v>1553</v>
      </c>
      <c r="B34" s="11" t="s">
        <v>1558</v>
      </c>
      <c r="C34" s="12" t="s">
        <v>35</v>
      </c>
      <c r="D34" s="17" t="str">
        <f t="shared" si="0"/>
        <v>COPPER VALLEY WIRELESS  INC.</v>
      </c>
      <c r="E34" s="15">
        <v>680</v>
      </c>
      <c r="F34" s="15">
        <v>47</v>
      </c>
      <c r="G34" s="15">
        <v>4</v>
      </c>
      <c r="H34" s="15">
        <v>731</v>
      </c>
      <c r="J34" s="8"/>
    </row>
    <row r="35" spans="1:10" ht="12.95" customHeight="1">
      <c r="A35" s="11" t="s">
        <v>1553</v>
      </c>
      <c r="B35" s="11" t="s">
        <v>1588</v>
      </c>
      <c r="C35" s="12" t="s">
        <v>1346</v>
      </c>
      <c r="D35" s="17" t="str">
        <f t="shared" si="0"/>
        <v>CORDOVA WIRELESS COMMUNICATIONS  INC.</v>
      </c>
      <c r="E35" s="15">
        <v>233</v>
      </c>
      <c r="F35" s="15">
        <v>16</v>
      </c>
      <c r="G35" s="15">
        <v>1</v>
      </c>
      <c r="H35" s="15">
        <v>251</v>
      </c>
      <c r="J35" s="8"/>
    </row>
    <row r="36" spans="1:10" ht="12.95" customHeight="1">
      <c r="A36" s="11" t="s">
        <v>1553</v>
      </c>
      <c r="B36" s="11" t="s">
        <v>1555</v>
      </c>
      <c r="C36" s="12" t="s">
        <v>11</v>
      </c>
      <c r="D36" s="17" t="str">
        <f t="shared" si="0"/>
        <v>BRISTOL BAY CELLULAR PARTNERSHIP</v>
      </c>
      <c r="E36" s="15">
        <v>4868</v>
      </c>
      <c r="F36" s="15">
        <v>340</v>
      </c>
      <c r="G36" s="15">
        <v>29</v>
      </c>
      <c r="H36" s="15">
        <v>5237</v>
      </c>
      <c r="J36" s="8"/>
    </row>
    <row r="37" spans="1:10" ht="12.95" customHeight="1">
      <c r="A37" s="11" t="s">
        <v>1553</v>
      </c>
      <c r="B37" s="11" t="s">
        <v>1557</v>
      </c>
      <c r="C37" s="12" t="s">
        <v>21</v>
      </c>
      <c r="D37" s="17" t="str">
        <f t="shared" si="0"/>
        <v>UNICOM  INC.</v>
      </c>
      <c r="E37" s="15">
        <v>0</v>
      </c>
      <c r="F37" s="15">
        <v>0</v>
      </c>
      <c r="G37" s="15">
        <v>0</v>
      </c>
      <c r="H37" s="15">
        <v>0</v>
      </c>
      <c r="J37" s="8"/>
    </row>
    <row r="38" spans="1:10" ht="12.95" customHeight="1">
      <c r="A38" s="11" t="s">
        <v>1553</v>
      </c>
      <c r="B38" s="11" t="s">
        <v>1592</v>
      </c>
      <c r="C38" s="12" t="s">
        <v>1591</v>
      </c>
      <c r="D38" s="17" t="str">
        <f t="shared" si="0"/>
        <v>ASTAC WIRELESS  INC.</v>
      </c>
      <c r="E38" s="15">
        <v>20284</v>
      </c>
      <c r="F38" s="15">
        <v>1415</v>
      </c>
      <c r="G38" s="15">
        <v>121</v>
      </c>
      <c r="H38" s="15">
        <v>21820</v>
      </c>
      <c r="J38" s="8"/>
    </row>
    <row r="39" spans="1:10" ht="12.95" customHeight="1">
      <c r="A39" s="11" t="s">
        <v>1553</v>
      </c>
      <c r="B39" s="11" t="s">
        <v>1587</v>
      </c>
      <c r="C39" s="12" t="s">
        <v>1345</v>
      </c>
      <c r="D39" s="17" t="str">
        <f t="shared" si="0"/>
        <v>OTZ TELECOMMUNICATIONS  INC.</v>
      </c>
      <c r="E39" s="15">
        <v>22241</v>
      </c>
      <c r="F39" s="15">
        <v>1551</v>
      </c>
      <c r="G39" s="15">
        <v>133</v>
      </c>
      <c r="H39" s="15">
        <v>23926</v>
      </c>
      <c r="J39" s="8"/>
    </row>
    <row r="40" spans="1:10" ht="12.95" customHeight="1">
      <c r="A40" s="11" t="s">
        <v>1553</v>
      </c>
      <c r="B40" s="11" t="s">
        <v>1593</v>
      </c>
      <c r="C40" s="12" t="s">
        <v>1520</v>
      </c>
      <c r="D40" s="17" t="str">
        <f t="shared" si="0"/>
        <v>WINDY CITY CELLULAR  LLC</v>
      </c>
      <c r="E40" s="15">
        <v>115</v>
      </c>
      <c r="F40" s="15">
        <v>8</v>
      </c>
      <c r="G40" s="15">
        <v>1</v>
      </c>
      <c r="H40" s="15">
        <v>124</v>
      </c>
      <c r="J40" s="8"/>
    </row>
    <row r="41" spans="1:10" ht="12.95" customHeight="1">
      <c r="A41" s="11" t="s">
        <v>1553</v>
      </c>
      <c r="B41" s="11" t="s">
        <v>1595</v>
      </c>
      <c r="C41" s="12" t="s">
        <v>1594</v>
      </c>
      <c r="D41" s="17" t="str">
        <f t="shared" si="0"/>
        <v>TELALASKA CELLULAR  INC</v>
      </c>
      <c r="E41" s="15">
        <v>7042</v>
      </c>
      <c r="F41" s="15">
        <v>491</v>
      </c>
      <c r="G41" s="15">
        <v>42</v>
      </c>
      <c r="H41" s="15">
        <v>7576</v>
      </c>
      <c r="J41" s="8"/>
    </row>
    <row r="42" spans="1:10" ht="12.95" customHeight="1">
      <c r="A42" s="11" t="s">
        <v>1553</v>
      </c>
      <c r="B42" s="11" t="s">
        <v>3902</v>
      </c>
      <c r="C42" s="12" t="s">
        <v>58</v>
      </c>
      <c r="D42" s="17" t="str">
        <f t="shared" si="0"/>
        <v>GCI COMMUNICATION CORP</v>
      </c>
      <c r="E42" s="15">
        <v>4516711</v>
      </c>
      <c r="F42" s="15">
        <v>315010</v>
      </c>
      <c r="G42" s="15">
        <v>27018</v>
      </c>
      <c r="H42" s="15">
        <v>4858740</v>
      </c>
      <c r="J42" s="8"/>
    </row>
    <row r="43" spans="1:10" ht="12.95" customHeight="1">
      <c r="A43" s="11" t="s">
        <v>1596</v>
      </c>
      <c r="B43" s="11" t="s">
        <v>1602</v>
      </c>
      <c r="C43" s="12" t="s">
        <v>268</v>
      </c>
      <c r="D43" s="17" t="str">
        <f t="shared" si="0"/>
        <v>BLOUNTSVILLE TELEPHONE COMPANY</v>
      </c>
      <c r="E43" s="15">
        <v>7789</v>
      </c>
      <c r="F43" s="15">
        <v>543</v>
      </c>
      <c r="G43" s="15">
        <v>47</v>
      </c>
      <c r="H43" s="15">
        <v>8379</v>
      </c>
      <c r="J43" s="8"/>
    </row>
    <row r="44" spans="1:10" ht="12.95" customHeight="1">
      <c r="A44" s="11" t="s">
        <v>1596</v>
      </c>
      <c r="B44" s="11" t="s">
        <v>1603</v>
      </c>
      <c r="C44" s="12" t="s">
        <v>269</v>
      </c>
      <c r="D44" s="17" t="str">
        <f t="shared" si="0"/>
        <v>BRINDLEE MOUNTAIN TELEPHONE COMPANY</v>
      </c>
      <c r="E44" s="15">
        <v>10410</v>
      </c>
      <c r="F44" s="15">
        <v>726</v>
      </c>
      <c r="G44" s="15">
        <v>62</v>
      </c>
      <c r="H44" s="15">
        <v>11199</v>
      </c>
      <c r="J44" s="8"/>
    </row>
    <row r="45" spans="1:10" ht="12.95" customHeight="1">
      <c r="A45" s="11" t="s">
        <v>1596</v>
      </c>
      <c r="B45" s="11" t="s">
        <v>1605</v>
      </c>
      <c r="C45" s="12" t="s">
        <v>1604</v>
      </c>
      <c r="D45" s="17" t="str">
        <f t="shared" si="0"/>
        <v>BUTLER TELEPHONE COMPANY  INC.</v>
      </c>
      <c r="E45" s="15">
        <v>16138</v>
      </c>
      <c r="F45" s="15">
        <v>1125</v>
      </c>
      <c r="G45" s="15">
        <v>97</v>
      </c>
      <c r="H45" s="15">
        <v>17360</v>
      </c>
      <c r="J45" s="8"/>
    </row>
    <row r="46" spans="1:10" ht="12.95" customHeight="1">
      <c r="A46" s="11" t="s">
        <v>1596</v>
      </c>
      <c r="B46" s="11" t="s">
        <v>1606</v>
      </c>
      <c r="C46" s="12" t="s">
        <v>271</v>
      </c>
      <c r="D46" s="17" t="str">
        <f t="shared" si="0"/>
        <v>CASTLEBERRY TELEPHONE COMPANY  INC.</v>
      </c>
      <c r="E46" s="15">
        <v>5296</v>
      </c>
      <c r="F46" s="15">
        <v>369</v>
      </c>
      <c r="G46" s="15">
        <v>32</v>
      </c>
      <c r="H46" s="15">
        <v>5697</v>
      </c>
      <c r="J46" s="8"/>
    </row>
    <row r="47" spans="1:10" ht="12.95" customHeight="1">
      <c r="A47" s="11" t="s">
        <v>1596</v>
      </c>
      <c r="B47" s="11" t="s">
        <v>1607</v>
      </c>
      <c r="C47" s="12" t="s">
        <v>272</v>
      </c>
      <c r="D47" s="17" t="str">
        <f t="shared" si="0"/>
        <v>NATIONAL TELEPHONE OF ALABAMA  INC.</v>
      </c>
      <c r="E47" s="15">
        <v>4230</v>
      </c>
      <c r="F47" s="15">
        <v>295</v>
      </c>
      <c r="G47" s="15">
        <v>25</v>
      </c>
      <c r="H47" s="15">
        <v>4550</v>
      </c>
      <c r="J47" s="8"/>
    </row>
    <row r="48" spans="1:10" ht="12.95" customHeight="1">
      <c r="A48" s="11" t="s">
        <v>1596</v>
      </c>
      <c r="B48" s="11" t="s">
        <v>1608</v>
      </c>
      <c r="C48" s="12" t="s">
        <v>273</v>
      </c>
      <c r="D48" s="17" t="str">
        <f t="shared" si="0"/>
        <v>FARMERS TELECOMMUNICATIONS COOPERATIVE  INC.</v>
      </c>
      <c r="E48" s="15">
        <v>35978</v>
      </c>
      <c r="F48" s="15">
        <v>2509</v>
      </c>
      <c r="G48" s="15">
        <v>215</v>
      </c>
      <c r="H48" s="15">
        <v>38703</v>
      </c>
      <c r="J48" s="8"/>
    </row>
    <row r="49" spans="1:10" ht="12.95" customHeight="1">
      <c r="A49" s="11" t="s">
        <v>1596</v>
      </c>
      <c r="B49" s="11" t="s">
        <v>1610</v>
      </c>
      <c r="C49" s="12" t="s">
        <v>1609</v>
      </c>
      <c r="D49" s="17" t="str">
        <f t="shared" si="0"/>
        <v>KNOLOGY TOTAL COMMUNICATIONS  INC.</v>
      </c>
      <c r="E49" s="15">
        <v>7145</v>
      </c>
      <c r="F49" s="15">
        <v>498</v>
      </c>
      <c r="G49" s="15">
        <v>43</v>
      </c>
      <c r="H49" s="15">
        <v>7686</v>
      </c>
      <c r="J49" s="8"/>
    </row>
    <row r="50" spans="1:10" ht="12.95" customHeight="1">
      <c r="A50" s="11" t="s">
        <v>1596</v>
      </c>
      <c r="B50" s="11" t="s">
        <v>1612</v>
      </c>
      <c r="C50" s="12" t="s">
        <v>1611</v>
      </c>
      <c r="D50" s="17" t="str">
        <f t="shared" si="0"/>
        <v>CENTURYLINK GULF TELEPHONE COMPANY</v>
      </c>
      <c r="E50" s="15">
        <v>18315</v>
      </c>
      <c r="F50" s="15">
        <v>1277</v>
      </c>
      <c r="G50" s="15">
        <v>110</v>
      </c>
      <c r="H50" s="15">
        <v>19702</v>
      </c>
      <c r="J50" s="8"/>
    </row>
    <row r="51" spans="1:10" ht="12.95" customHeight="1">
      <c r="A51" s="11" t="s">
        <v>1596</v>
      </c>
      <c r="B51" s="11" t="s">
        <v>1613</v>
      </c>
      <c r="C51" s="12" t="s">
        <v>276</v>
      </c>
      <c r="D51" s="17" t="str">
        <f t="shared" si="0"/>
        <v>HAYNEVILLE TELEPHONE COMPANY  INC.</v>
      </c>
      <c r="E51" s="15">
        <v>9714</v>
      </c>
      <c r="F51" s="15">
        <v>678</v>
      </c>
      <c r="G51" s="15">
        <v>58</v>
      </c>
      <c r="H51" s="15">
        <v>10450</v>
      </c>
      <c r="J51" s="8"/>
    </row>
    <row r="52" spans="1:10" ht="12.95" customHeight="1">
      <c r="A52" s="11" t="s">
        <v>1596</v>
      </c>
      <c r="B52" s="11" t="s">
        <v>1614</v>
      </c>
      <c r="C52" s="12" t="s">
        <v>277</v>
      </c>
      <c r="D52" s="17" t="str">
        <f t="shared" si="0"/>
        <v>HOPPER TELECOMMUNICATIONS CO INC</v>
      </c>
      <c r="E52" s="15">
        <v>7441</v>
      </c>
      <c r="F52" s="15">
        <v>519</v>
      </c>
      <c r="G52" s="15">
        <v>45</v>
      </c>
      <c r="H52" s="15">
        <v>8005</v>
      </c>
      <c r="J52" s="8"/>
    </row>
    <row r="53" spans="1:10" ht="12.95" customHeight="1">
      <c r="A53" s="11" t="s">
        <v>1596</v>
      </c>
      <c r="B53" s="11" t="s">
        <v>1615</v>
      </c>
      <c r="C53" s="12" t="s">
        <v>278</v>
      </c>
      <c r="D53" s="17" t="str">
        <f t="shared" si="0"/>
        <v>FRONTIER COMMUNICATIONS LAMAR COUNTY  LLC</v>
      </c>
      <c r="E53" s="15">
        <v>2407</v>
      </c>
      <c r="F53" s="15">
        <v>168</v>
      </c>
      <c r="G53" s="15">
        <v>14</v>
      </c>
      <c r="H53" s="15">
        <v>2589</v>
      </c>
      <c r="J53" s="8"/>
    </row>
    <row r="54" spans="1:10" ht="12.95" customHeight="1">
      <c r="A54" s="11" t="s">
        <v>1596</v>
      </c>
      <c r="B54" s="11" t="s">
        <v>1645</v>
      </c>
      <c r="C54" s="12" t="s">
        <v>1479</v>
      </c>
      <c r="D54" s="17" t="str">
        <f t="shared" si="0"/>
        <v>WINDSTREAM COMMUNICATIONS  INC.</v>
      </c>
      <c r="E54" s="15">
        <v>11378</v>
      </c>
      <c r="F54" s="15">
        <v>794</v>
      </c>
      <c r="G54" s="15">
        <v>68</v>
      </c>
      <c r="H54" s="15">
        <v>12239</v>
      </c>
      <c r="J54" s="8"/>
    </row>
    <row r="55" spans="1:10" ht="12.95" customHeight="1">
      <c r="A55" s="11" t="s">
        <v>1596</v>
      </c>
      <c r="B55" s="11" t="s">
        <v>1616</v>
      </c>
      <c r="C55" s="12" t="s">
        <v>279</v>
      </c>
      <c r="D55" s="17" t="str">
        <f t="shared" si="0"/>
        <v>MILLRY TELEPHONE CO.  INC.</v>
      </c>
      <c r="E55" s="15">
        <v>15196</v>
      </c>
      <c r="F55" s="15">
        <v>1060</v>
      </c>
      <c r="G55" s="15">
        <v>91</v>
      </c>
      <c r="H55" s="15">
        <v>16346</v>
      </c>
      <c r="J55" s="8"/>
    </row>
    <row r="56" spans="1:10" ht="12.95" customHeight="1">
      <c r="A56" s="11" t="s">
        <v>1596</v>
      </c>
      <c r="B56" s="11" t="s">
        <v>1617</v>
      </c>
      <c r="C56" s="12" t="s">
        <v>280</v>
      </c>
      <c r="D56" s="17" t="str">
        <f t="shared" si="0"/>
        <v>MON-CRE TELEPHONE COOPERATIVE  INC.</v>
      </c>
      <c r="E56" s="15">
        <v>4556</v>
      </c>
      <c r="F56" s="15">
        <v>318</v>
      </c>
      <c r="G56" s="15">
        <v>27</v>
      </c>
      <c r="H56" s="15">
        <v>4901</v>
      </c>
      <c r="J56" s="8"/>
    </row>
    <row r="57" spans="1:10" ht="12.95" customHeight="1">
      <c r="A57" s="11" t="s">
        <v>1596</v>
      </c>
      <c r="B57" s="11" t="s">
        <v>1618</v>
      </c>
      <c r="C57" s="12" t="s">
        <v>281</v>
      </c>
      <c r="D57" s="17" t="str">
        <f t="shared" si="0"/>
        <v>FRONTIER COMMUNICATIONS OF ALABAMA  LLC</v>
      </c>
      <c r="E57" s="15">
        <v>24211</v>
      </c>
      <c r="F57" s="15">
        <v>1689</v>
      </c>
      <c r="G57" s="15">
        <v>145</v>
      </c>
      <c r="H57" s="15">
        <v>26044</v>
      </c>
      <c r="J57" s="8"/>
    </row>
    <row r="58" spans="1:10" ht="12.95" customHeight="1">
      <c r="A58" s="11" t="s">
        <v>1596</v>
      </c>
      <c r="B58" s="11" t="s">
        <v>1619</v>
      </c>
      <c r="C58" s="12" t="s">
        <v>282</v>
      </c>
      <c r="D58" s="17" t="str">
        <f t="shared" si="0"/>
        <v>MOUNDVILLE TELEPHONE COMPANY  INC.</v>
      </c>
      <c r="E58" s="15">
        <v>192</v>
      </c>
      <c r="F58" s="15">
        <v>13</v>
      </c>
      <c r="G58" s="15">
        <v>1</v>
      </c>
      <c r="H58" s="15">
        <v>206</v>
      </c>
      <c r="J58" s="8"/>
    </row>
    <row r="59" spans="1:10" ht="12.95" customHeight="1">
      <c r="A59" s="11" t="s">
        <v>1596</v>
      </c>
      <c r="B59" s="11" t="s">
        <v>1620</v>
      </c>
      <c r="C59" s="12" t="s">
        <v>177</v>
      </c>
      <c r="D59" s="17" t="str">
        <f t="shared" si="0"/>
        <v>NEW HOPE TELEPHONE COOPERATIVE</v>
      </c>
      <c r="E59" s="15">
        <v>10053</v>
      </c>
      <c r="F59" s="15">
        <v>701</v>
      </c>
      <c r="G59" s="15">
        <v>60</v>
      </c>
      <c r="H59" s="15">
        <v>10814</v>
      </c>
      <c r="J59" s="8"/>
    </row>
    <row r="60" spans="1:10" ht="12.95" customHeight="1">
      <c r="A60" s="11" t="s">
        <v>1596</v>
      </c>
      <c r="B60" s="11" t="s">
        <v>1622</v>
      </c>
      <c r="C60" s="12" t="s">
        <v>1621</v>
      </c>
      <c r="D60" s="17" t="str">
        <f t="shared" si="0"/>
        <v>OAKMAN TELEPHONE COMPANY  INC.</v>
      </c>
      <c r="E60" s="15">
        <v>4859</v>
      </c>
      <c r="F60" s="15">
        <v>339</v>
      </c>
      <c r="G60" s="15">
        <v>29</v>
      </c>
      <c r="H60" s="15">
        <v>5227</v>
      </c>
      <c r="J60" s="8"/>
    </row>
    <row r="61" spans="1:10" ht="12.95" customHeight="1">
      <c r="A61" s="11" t="s">
        <v>1596</v>
      </c>
      <c r="B61" s="11" t="s">
        <v>1623</v>
      </c>
      <c r="C61" s="12" t="s">
        <v>284</v>
      </c>
      <c r="D61" s="17" t="str">
        <f t="shared" si="0"/>
        <v>OTELCO TELEPHONE LLC</v>
      </c>
      <c r="E61" s="15">
        <v>17973</v>
      </c>
      <c r="F61" s="15">
        <v>1254</v>
      </c>
      <c r="G61" s="15">
        <v>108</v>
      </c>
      <c r="H61" s="15">
        <v>19334</v>
      </c>
      <c r="J61" s="8"/>
    </row>
    <row r="62" spans="1:10" ht="12.95" customHeight="1">
      <c r="A62" s="11" t="s">
        <v>1596</v>
      </c>
      <c r="B62" s="11" t="s">
        <v>1625</v>
      </c>
      <c r="C62" s="12" t="s">
        <v>1624</v>
      </c>
      <c r="D62" s="17" t="str">
        <f t="shared" si="0"/>
        <v>PEOPLES TELEPHONE COMPANY  INC.</v>
      </c>
      <c r="E62" s="15">
        <v>23078</v>
      </c>
      <c r="F62" s="15">
        <v>1610</v>
      </c>
      <c r="G62" s="15">
        <v>138</v>
      </c>
      <c r="H62" s="15">
        <v>24825</v>
      </c>
      <c r="J62" s="8"/>
    </row>
    <row r="63" spans="1:10" ht="12.95" customHeight="1">
      <c r="A63" s="11" t="s">
        <v>1596</v>
      </c>
      <c r="B63" s="11" t="s">
        <v>1626</v>
      </c>
      <c r="C63" s="12" t="s">
        <v>286</v>
      </c>
      <c r="D63" s="17" t="str">
        <f t="shared" si="0"/>
        <v>PINE BELT TELEPHONE CO INC</v>
      </c>
      <c r="E63" s="15">
        <v>5919</v>
      </c>
      <c r="F63" s="15">
        <v>413</v>
      </c>
      <c r="G63" s="15">
        <v>35</v>
      </c>
      <c r="H63" s="15">
        <v>6367</v>
      </c>
      <c r="J63" s="8"/>
    </row>
    <row r="64" spans="1:10" ht="12.95" customHeight="1">
      <c r="A64" s="11" t="s">
        <v>1596</v>
      </c>
      <c r="B64" s="11" t="s">
        <v>1627</v>
      </c>
      <c r="C64" s="12" t="s">
        <v>287</v>
      </c>
      <c r="D64" s="17" t="str">
        <f t="shared" si="0"/>
        <v>RAGLAND TELEPHONE COMPANY  INC.</v>
      </c>
      <c r="E64" s="15">
        <v>2902</v>
      </c>
      <c r="F64" s="15">
        <v>202</v>
      </c>
      <c r="G64" s="15">
        <v>17</v>
      </c>
      <c r="H64" s="15">
        <v>3122</v>
      </c>
      <c r="J64" s="8"/>
    </row>
    <row r="65" spans="1:10" ht="12.95" customHeight="1">
      <c r="A65" s="11" t="s">
        <v>1596</v>
      </c>
      <c r="B65" s="11" t="s">
        <v>1628</v>
      </c>
      <c r="C65" s="12" t="s">
        <v>288</v>
      </c>
      <c r="D65" s="17" t="str">
        <f t="shared" si="0"/>
        <v>ROANOKE TELEPHONE CO.  INC.</v>
      </c>
      <c r="E65" s="15">
        <v>12651</v>
      </c>
      <c r="F65" s="15">
        <v>882</v>
      </c>
      <c r="G65" s="15">
        <v>76</v>
      </c>
      <c r="H65" s="15">
        <v>13609</v>
      </c>
      <c r="J65" s="8"/>
    </row>
    <row r="66" spans="1:10" ht="12.95" customHeight="1">
      <c r="A66" s="11" t="s">
        <v>1596</v>
      </c>
      <c r="B66" s="11" t="s">
        <v>1629</v>
      </c>
      <c r="C66" s="12" t="s">
        <v>289</v>
      </c>
      <c r="D66" s="17" t="str">
        <f t="shared" si="0"/>
        <v>FRONTIER COMMUNICATIONS OF THE SOUTH  LLC</v>
      </c>
      <c r="E66" s="15">
        <v>22056</v>
      </c>
      <c r="F66" s="15">
        <v>1538</v>
      </c>
      <c r="G66" s="15">
        <v>132</v>
      </c>
      <c r="H66" s="15">
        <v>23726</v>
      </c>
      <c r="J66" s="8"/>
    </row>
    <row r="67" spans="1:10" ht="12.95" customHeight="1">
      <c r="A67" s="11" t="s">
        <v>1596</v>
      </c>
      <c r="B67" s="11" t="s">
        <v>1630</v>
      </c>
      <c r="C67" s="12" t="s">
        <v>290</v>
      </c>
      <c r="D67" s="17" t="str">
        <f t="shared" si="0"/>
        <v>UNION SPRINGS TELEPHONE CO INC</v>
      </c>
      <c r="E67" s="15">
        <v>11346</v>
      </c>
      <c r="F67" s="15">
        <v>791</v>
      </c>
      <c r="G67" s="15">
        <v>68</v>
      </c>
      <c r="H67" s="15">
        <v>12205</v>
      </c>
      <c r="J67" s="8"/>
    </row>
    <row r="68" spans="1:10" ht="12.95" customHeight="1">
      <c r="A68" s="11" t="s">
        <v>1596</v>
      </c>
      <c r="B68" s="11" t="s">
        <v>1631</v>
      </c>
      <c r="C68" s="12" t="s">
        <v>1268</v>
      </c>
      <c r="D68" s="17" t="str">
        <f t="shared" ref="D68:D131" si="1">UPPER(C68)</f>
        <v>BELLSOUTH TELECOMMUNICATIONS  INC.</v>
      </c>
      <c r="E68" s="15">
        <v>1133449</v>
      </c>
      <c r="F68" s="15">
        <v>79050</v>
      </c>
      <c r="G68" s="15">
        <v>6780</v>
      </c>
      <c r="H68" s="15">
        <v>1219280</v>
      </c>
      <c r="J68" s="8"/>
    </row>
    <row r="69" spans="1:10" ht="12.95" customHeight="1">
      <c r="A69" s="11" t="s">
        <v>1596</v>
      </c>
      <c r="B69" s="11" t="s">
        <v>1601</v>
      </c>
      <c r="C69" s="12" t="s">
        <v>38</v>
      </c>
      <c r="D69" s="17" t="str">
        <f t="shared" si="1"/>
        <v>RURAL CELLULAR CORPORATION</v>
      </c>
      <c r="E69" s="15">
        <v>0</v>
      </c>
      <c r="F69" s="15">
        <v>0</v>
      </c>
      <c r="G69" s="15">
        <v>0</v>
      </c>
      <c r="H69" s="15">
        <v>0</v>
      </c>
      <c r="J69" s="8"/>
    </row>
    <row r="70" spans="1:10" ht="12.95" customHeight="1">
      <c r="A70" s="11" t="s">
        <v>1596</v>
      </c>
      <c r="B70" s="11" t="s">
        <v>1598</v>
      </c>
      <c r="C70" s="12" t="s">
        <v>31</v>
      </c>
      <c r="D70" s="17" t="str">
        <f t="shared" si="1"/>
        <v>PINE BELT CELLULAR INC</v>
      </c>
      <c r="E70" s="15">
        <v>1414</v>
      </c>
      <c r="F70" s="15">
        <v>99</v>
      </c>
      <c r="G70" s="15">
        <v>8</v>
      </c>
      <c r="H70" s="15">
        <v>1521</v>
      </c>
      <c r="J70" s="8"/>
    </row>
    <row r="71" spans="1:10" ht="12.95" customHeight="1">
      <c r="A71" s="11" t="s">
        <v>1596</v>
      </c>
      <c r="B71" s="11" t="s">
        <v>1637</v>
      </c>
      <c r="C71" s="12" t="s">
        <v>1399</v>
      </c>
      <c r="D71" s="17" t="str">
        <f t="shared" si="1"/>
        <v>CELLULAR SOUTH LICENSES  INC.</v>
      </c>
      <c r="E71" s="15">
        <v>3866</v>
      </c>
      <c r="F71" s="15">
        <v>270</v>
      </c>
      <c r="G71" s="15">
        <v>23</v>
      </c>
      <c r="H71" s="15">
        <v>4159</v>
      </c>
      <c r="J71" s="8"/>
    </row>
    <row r="72" spans="1:10" ht="12.95" customHeight="1">
      <c r="A72" s="11" t="s">
        <v>1596</v>
      </c>
      <c r="B72" s="11" t="s">
        <v>1634</v>
      </c>
      <c r="C72" s="12" t="s">
        <v>1304</v>
      </c>
      <c r="D72" s="17" t="str">
        <f t="shared" si="1"/>
        <v>CORR WIRELESS COMMUNICATIONS  LLC</v>
      </c>
      <c r="E72" s="15">
        <v>30570</v>
      </c>
      <c r="F72" s="15">
        <v>2132</v>
      </c>
      <c r="G72" s="15">
        <v>183</v>
      </c>
      <c r="H72" s="15">
        <v>32885</v>
      </c>
      <c r="J72" s="8"/>
    </row>
    <row r="73" spans="1:10" ht="12.95" customHeight="1">
      <c r="A73" s="11" t="s">
        <v>1596</v>
      </c>
      <c r="B73" s="11" t="s">
        <v>1597</v>
      </c>
      <c r="C73" s="12" t="s">
        <v>13</v>
      </c>
      <c r="D73" s="17" t="str">
        <f t="shared" si="1"/>
        <v>FARMERS CELLULAR TELEPHONE  INC.</v>
      </c>
      <c r="E73" s="15">
        <v>0</v>
      </c>
      <c r="F73" s="15">
        <v>0</v>
      </c>
      <c r="G73" s="15">
        <v>0</v>
      </c>
      <c r="H73" s="15">
        <v>0</v>
      </c>
      <c r="J73" s="8"/>
    </row>
    <row r="74" spans="1:10" ht="12.95" customHeight="1">
      <c r="A74" s="11" t="s">
        <v>1596</v>
      </c>
      <c r="B74" s="11" t="s">
        <v>1635</v>
      </c>
      <c r="C74" s="12" t="s">
        <v>1351</v>
      </c>
      <c r="D74" s="17" t="str">
        <f t="shared" si="1"/>
        <v>NEXTEL PARTNERS  INC.</v>
      </c>
      <c r="E74" s="15">
        <v>185</v>
      </c>
      <c r="F74" s="15">
        <v>13</v>
      </c>
      <c r="G74" s="15">
        <v>1</v>
      </c>
      <c r="H74" s="15">
        <v>199</v>
      </c>
      <c r="J74" s="8"/>
    </row>
    <row r="75" spans="1:10" ht="12.95" customHeight="1">
      <c r="A75" s="11" t="s">
        <v>1596</v>
      </c>
      <c r="B75" s="11" t="s">
        <v>1636</v>
      </c>
      <c r="C75" s="12" t="s">
        <v>1375</v>
      </c>
      <c r="D75" s="17" t="str">
        <f t="shared" si="1"/>
        <v>HAYNEVILLE FIBER TRANSPORT  INC.</v>
      </c>
      <c r="E75" s="15">
        <v>25367</v>
      </c>
      <c r="F75" s="15">
        <v>1769</v>
      </c>
      <c r="G75" s="15">
        <v>152</v>
      </c>
      <c r="H75" s="15">
        <v>27288</v>
      </c>
      <c r="J75" s="8"/>
    </row>
    <row r="76" spans="1:10" ht="12.95" customHeight="1">
      <c r="A76" s="11" t="s">
        <v>1596</v>
      </c>
      <c r="B76" s="11" t="s">
        <v>1600</v>
      </c>
      <c r="C76" s="12" t="s">
        <v>37</v>
      </c>
      <c r="D76" s="17" t="str">
        <f t="shared" si="1"/>
        <v>BUDGET PREPAY  INC.</v>
      </c>
      <c r="E76" s="15">
        <v>204376</v>
      </c>
      <c r="F76" s="15">
        <v>14254</v>
      </c>
      <c r="G76" s="15">
        <v>1223</v>
      </c>
      <c r="H76" s="15">
        <v>219853</v>
      </c>
      <c r="J76" s="8"/>
    </row>
    <row r="77" spans="1:10" ht="12.95" customHeight="1">
      <c r="A77" s="11" t="s">
        <v>1596</v>
      </c>
      <c r="B77" s="11" t="s">
        <v>1599</v>
      </c>
      <c r="C77" s="12" t="s">
        <v>36</v>
      </c>
      <c r="D77" s="17" t="str">
        <f t="shared" si="1"/>
        <v>SOUTHERN COMMUNICATIONS  INC.</v>
      </c>
      <c r="E77" s="15">
        <v>16307</v>
      </c>
      <c r="F77" s="15">
        <v>1137</v>
      </c>
      <c r="G77" s="15">
        <v>98</v>
      </c>
      <c r="H77" s="15">
        <v>17542</v>
      </c>
      <c r="J77" s="8"/>
    </row>
    <row r="78" spans="1:10" ht="12.95" customHeight="1">
      <c r="A78" s="11" t="s">
        <v>1596</v>
      </c>
      <c r="B78" s="11" t="s">
        <v>1641</v>
      </c>
      <c r="C78" s="12" t="s">
        <v>1445</v>
      </c>
      <c r="D78" s="17" t="str">
        <f t="shared" si="1"/>
        <v>MIDWESTERN TELECOMMUNICATIONS INC.</v>
      </c>
      <c r="E78" s="15">
        <v>1756</v>
      </c>
      <c r="F78" s="15">
        <v>122</v>
      </c>
      <c r="G78" s="15">
        <v>11</v>
      </c>
      <c r="H78" s="15">
        <v>1889</v>
      </c>
      <c r="J78" s="8"/>
    </row>
    <row r="79" spans="1:10" ht="12.95" customHeight="1">
      <c r="A79" s="11" t="s">
        <v>1596</v>
      </c>
      <c r="B79" s="11" t="s">
        <v>1649</v>
      </c>
      <c r="C79" s="12" t="s">
        <v>1499</v>
      </c>
      <c r="D79" s="17" t="str">
        <f t="shared" si="1"/>
        <v>MICRO-COMM  INC</v>
      </c>
      <c r="E79" s="15">
        <v>57859</v>
      </c>
      <c r="F79" s="15">
        <v>4035</v>
      </c>
      <c r="G79" s="15">
        <v>346</v>
      </c>
      <c r="H79" s="15">
        <v>62240</v>
      </c>
      <c r="J79" s="8"/>
    </row>
    <row r="80" spans="1:10" ht="12.95" customHeight="1">
      <c r="A80" s="11" t="s">
        <v>1596</v>
      </c>
      <c r="B80" s="11" t="s">
        <v>1647</v>
      </c>
      <c r="C80" s="12" t="s">
        <v>4004</v>
      </c>
      <c r="D80" s="17" t="str">
        <f t="shared" si="1"/>
        <v>LIFECONNEX TELECOM  LLC</v>
      </c>
      <c r="E80" s="15">
        <v>0</v>
      </c>
      <c r="F80" s="15">
        <v>0</v>
      </c>
      <c r="G80" s="15">
        <v>0</v>
      </c>
      <c r="H80" s="15">
        <v>0</v>
      </c>
      <c r="J80" s="8"/>
    </row>
    <row r="81" spans="1:10" ht="12.95" customHeight="1">
      <c r="A81" s="11" t="s">
        <v>1596</v>
      </c>
      <c r="B81" s="11" t="s">
        <v>1651</v>
      </c>
      <c r="C81" s="12" t="s">
        <v>1507</v>
      </c>
      <c r="D81" s="17" t="str">
        <f t="shared" si="1"/>
        <v>FAST PHONES  INC</v>
      </c>
      <c r="E81" s="15">
        <v>249833</v>
      </c>
      <c r="F81" s="15">
        <v>17424</v>
      </c>
      <c r="G81" s="15">
        <v>1494</v>
      </c>
      <c r="H81" s="15">
        <v>268751</v>
      </c>
      <c r="J81" s="8"/>
    </row>
    <row r="82" spans="1:10" ht="12.95" customHeight="1">
      <c r="A82" s="11" t="s">
        <v>1596</v>
      </c>
      <c r="B82" s="11" t="s">
        <v>1650</v>
      </c>
      <c r="C82" s="12" t="s">
        <v>1500</v>
      </c>
      <c r="D82" s="17" t="str">
        <f t="shared" si="1"/>
        <v>DPI TELECONNECT  LLC</v>
      </c>
      <c r="E82" s="15">
        <v>171999</v>
      </c>
      <c r="F82" s="15">
        <v>11996</v>
      </c>
      <c r="G82" s="15">
        <v>1029</v>
      </c>
      <c r="H82" s="15">
        <v>185024</v>
      </c>
      <c r="J82" s="8"/>
    </row>
    <row r="83" spans="1:10" ht="12.95" customHeight="1">
      <c r="A83" s="11" t="s">
        <v>1596</v>
      </c>
      <c r="B83" s="11" t="s">
        <v>1652</v>
      </c>
      <c r="C83" s="12" t="s">
        <v>4005</v>
      </c>
      <c r="D83" s="17" t="str">
        <f t="shared" si="1"/>
        <v>AFFORDABLE PHONE SERVICE</v>
      </c>
      <c r="E83" s="15">
        <v>151699</v>
      </c>
      <c r="F83" s="15">
        <v>10580</v>
      </c>
      <c r="G83" s="15">
        <v>907</v>
      </c>
      <c r="H83" s="15">
        <v>163186</v>
      </c>
      <c r="J83" s="8"/>
    </row>
    <row r="84" spans="1:10" ht="12.95" customHeight="1">
      <c r="A84" s="11" t="s">
        <v>1596</v>
      </c>
      <c r="B84" s="11" t="s">
        <v>1633</v>
      </c>
      <c r="C84" s="12" t="s">
        <v>1298</v>
      </c>
      <c r="D84" s="17" t="str">
        <f t="shared" si="1"/>
        <v>ALLTEL COMMUNICATIONS</v>
      </c>
      <c r="E84" s="15">
        <v>0</v>
      </c>
      <c r="F84" s="15">
        <v>0</v>
      </c>
      <c r="G84" s="15">
        <v>0</v>
      </c>
      <c r="H84" s="15">
        <v>0</v>
      </c>
      <c r="J84" s="8"/>
    </row>
    <row r="85" spans="1:10" ht="12.95" customHeight="1">
      <c r="A85" s="11" t="s">
        <v>1596</v>
      </c>
      <c r="B85" s="11" t="s">
        <v>1653</v>
      </c>
      <c r="C85" s="12" t="s">
        <v>1513</v>
      </c>
      <c r="D85" s="17" t="str">
        <f t="shared" si="1"/>
        <v>BLC MANAGEMENT  LLC</v>
      </c>
      <c r="E85" s="15">
        <v>0</v>
      </c>
      <c r="F85" s="15">
        <v>0</v>
      </c>
      <c r="G85" s="15">
        <v>0</v>
      </c>
      <c r="H85" s="15">
        <v>0</v>
      </c>
      <c r="J85" s="8"/>
    </row>
    <row r="86" spans="1:10" ht="12.95" customHeight="1">
      <c r="A86" s="11" t="s">
        <v>1596</v>
      </c>
      <c r="B86" s="11" t="s">
        <v>1656</v>
      </c>
      <c r="C86" s="12" t="s">
        <v>1655</v>
      </c>
      <c r="D86" s="17" t="str">
        <f t="shared" si="1"/>
        <v>EXPRESS PHONE SERVICE  INC.</v>
      </c>
      <c r="E86" s="15">
        <v>89154</v>
      </c>
      <c r="F86" s="15">
        <v>6218</v>
      </c>
      <c r="G86" s="15">
        <v>533</v>
      </c>
      <c r="H86" s="15">
        <v>95905</v>
      </c>
      <c r="J86" s="8"/>
    </row>
    <row r="87" spans="1:10" ht="12.95" customHeight="1">
      <c r="A87" s="11" t="s">
        <v>1596</v>
      </c>
      <c r="B87" s="11" t="s">
        <v>1654</v>
      </c>
      <c r="C87" s="12" t="s">
        <v>1519</v>
      </c>
      <c r="D87" s="17" t="str">
        <f t="shared" si="1"/>
        <v>IMAGE ACCESS  INC.</v>
      </c>
      <c r="E87" s="15">
        <v>107912</v>
      </c>
      <c r="F87" s="15">
        <v>7526</v>
      </c>
      <c r="G87" s="15">
        <v>646</v>
      </c>
      <c r="H87" s="15">
        <v>116084</v>
      </c>
      <c r="J87" s="8"/>
    </row>
    <row r="88" spans="1:10" ht="12.95" customHeight="1">
      <c r="A88" s="11" t="s">
        <v>1596</v>
      </c>
      <c r="B88" s="11" t="s">
        <v>1643</v>
      </c>
      <c r="C88" s="12" t="s">
        <v>1458</v>
      </c>
      <c r="D88" s="17" t="str">
        <f t="shared" si="1"/>
        <v>TRACFONE WIRELESS  INC.</v>
      </c>
      <c r="E88" s="15">
        <v>5206078</v>
      </c>
      <c r="F88" s="15">
        <v>363089</v>
      </c>
      <c r="G88" s="15">
        <v>31142</v>
      </c>
      <c r="H88" s="15">
        <v>5600308</v>
      </c>
      <c r="J88" s="8"/>
    </row>
    <row r="89" spans="1:10" ht="12.95" customHeight="1">
      <c r="A89" s="11" t="s">
        <v>1596</v>
      </c>
      <c r="B89" s="11" t="s">
        <v>1646</v>
      </c>
      <c r="C89" s="12" t="s">
        <v>1492</v>
      </c>
      <c r="D89" s="17" t="str">
        <f t="shared" si="1"/>
        <v>NEW TALK  INC.</v>
      </c>
      <c r="E89" s="15">
        <v>0</v>
      </c>
      <c r="F89" s="15">
        <v>0</v>
      </c>
      <c r="G89" s="15">
        <v>0</v>
      </c>
      <c r="H89" s="15">
        <v>0</v>
      </c>
      <c r="J89" s="8"/>
    </row>
    <row r="90" spans="1:10" ht="12.95" customHeight="1">
      <c r="A90" s="11" t="s">
        <v>1596</v>
      </c>
      <c r="B90" s="11" t="s">
        <v>1657</v>
      </c>
      <c r="C90" s="12" t="s">
        <v>1528</v>
      </c>
      <c r="D90" s="17" t="str">
        <f t="shared" si="1"/>
        <v>TENNESSEE TELEPHONE SERVICE  LLC</v>
      </c>
      <c r="E90" s="15">
        <v>0</v>
      </c>
      <c r="F90" s="15">
        <v>0</v>
      </c>
      <c r="G90" s="15">
        <v>0</v>
      </c>
      <c r="H90" s="15">
        <v>0</v>
      </c>
      <c r="J90" s="8"/>
    </row>
    <row r="91" spans="1:10" ht="12.95" customHeight="1">
      <c r="A91" s="11" t="s">
        <v>1596</v>
      </c>
      <c r="B91" s="11" t="s">
        <v>1659</v>
      </c>
      <c r="C91" s="12" t="s">
        <v>1658</v>
      </c>
      <c r="D91" s="17" t="str">
        <f t="shared" si="1"/>
        <v>BELLERUD COMMUNICATIONS  LLC</v>
      </c>
      <c r="E91" s="15">
        <v>0</v>
      </c>
      <c r="F91" s="15">
        <v>0</v>
      </c>
      <c r="G91" s="15">
        <v>0</v>
      </c>
      <c r="H91" s="15">
        <v>0</v>
      </c>
      <c r="J91" s="8"/>
    </row>
    <row r="92" spans="1:10" ht="12.95" customHeight="1">
      <c r="A92" s="11" t="s">
        <v>1596</v>
      </c>
      <c r="B92" s="11" t="s">
        <v>1661</v>
      </c>
      <c r="C92" s="12" t="s">
        <v>1660</v>
      </c>
      <c r="D92" s="17" t="str">
        <f t="shared" si="1"/>
        <v>EVERYCALL COMMUNICATIONS  INC</v>
      </c>
      <c r="E92" s="15">
        <v>0</v>
      </c>
      <c r="F92" s="15">
        <v>0</v>
      </c>
      <c r="G92" s="15">
        <v>0</v>
      </c>
      <c r="H92" s="15">
        <v>0</v>
      </c>
      <c r="J92" s="8"/>
    </row>
    <row r="93" spans="1:10" ht="12.95" customHeight="1">
      <c r="A93" s="11" t="s">
        <v>1596</v>
      </c>
      <c r="B93" s="11" t="s">
        <v>1663</v>
      </c>
      <c r="C93" s="12" t="s">
        <v>1662</v>
      </c>
      <c r="D93" s="17" t="str">
        <f t="shared" si="1"/>
        <v>GLOBAL CONNECTION INC OF AMERICA</v>
      </c>
      <c r="E93" s="15">
        <v>134984</v>
      </c>
      <c r="F93" s="15">
        <v>9414</v>
      </c>
      <c r="G93" s="15">
        <v>807</v>
      </c>
      <c r="H93" s="15">
        <v>145205</v>
      </c>
      <c r="J93" s="8"/>
    </row>
    <row r="94" spans="1:10" ht="12.95" customHeight="1">
      <c r="A94" s="11" t="s">
        <v>1596</v>
      </c>
      <c r="B94" s="11" t="s">
        <v>3903</v>
      </c>
      <c r="C94" s="12" t="s">
        <v>27</v>
      </c>
      <c r="D94" s="17" t="str">
        <f t="shared" si="1"/>
        <v>VERIZON WIRELESS</v>
      </c>
      <c r="E94" s="15">
        <v>32377</v>
      </c>
      <c r="F94" s="15">
        <v>2258</v>
      </c>
      <c r="G94" s="15">
        <v>194</v>
      </c>
      <c r="H94" s="15">
        <v>34829</v>
      </c>
      <c r="J94" s="8"/>
    </row>
    <row r="95" spans="1:10" ht="12.95" customHeight="1">
      <c r="A95" s="11" t="s">
        <v>1596</v>
      </c>
      <c r="B95" s="11" t="s">
        <v>3904</v>
      </c>
      <c r="C95" s="12" t="s">
        <v>2414</v>
      </c>
      <c r="D95" s="17" t="str">
        <f t="shared" si="1"/>
        <v>PHONEAID COMMUNICATIONS CORP</v>
      </c>
      <c r="E95" s="15">
        <v>125081</v>
      </c>
      <c r="F95" s="15">
        <v>8724</v>
      </c>
      <c r="G95" s="15">
        <v>748</v>
      </c>
      <c r="H95" s="15">
        <v>134553</v>
      </c>
      <c r="J95" s="8"/>
    </row>
    <row r="96" spans="1:10" ht="12.95" customHeight="1">
      <c r="A96" s="11" t="s">
        <v>1596</v>
      </c>
      <c r="B96" s="11" t="s">
        <v>3971</v>
      </c>
      <c r="C96" s="12" t="s">
        <v>4006</v>
      </c>
      <c r="D96" s="17" t="str">
        <f t="shared" si="1"/>
        <v>PREMIER CONNECTION  INC</v>
      </c>
      <c r="E96" s="15">
        <v>24367</v>
      </c>
      <c r="F96" s="15">
        <v>1699</v>
      </c>
      <c r="G96" s="15">
        <v>146</v>
      </c>
      <c r="H96" s="15">
        <v>26213</v>
      </c>
      <c r="J96" s="8"/>
    </row>
    <row r="97" spans="1:10" ht="12.95" customHeight="1">
      <c r="A97" s="11" t="s">
        <v>1596</v>
      </c>
      <c r="B97" s="11" t="s">
        <v>3939</v>
      </c>
      <c r="C97" s="12" t="s">
        <v>1850</v>
      </c>
      <c r="D97" s="17" t="str">
        <f t="shared" si="1"/>
        <v>VIRGIN MOBILE USA  LP</v>
      </c>
      <c r="E97" s="15">
        <v>1282214</v>
      </c>
      <c r="F97" s="15">
        <v>89426</v>
      </c>
      <c r="G97" s="15">
        <v>7670</v>
      </c>
      <c r="H97" s="15">
        <v>1379310</v>
      </c>
      <c r="J97" s="8"/>
    </row>
    <row r="98" spans="1:10" ht="12.95" customHeight="1">
      <c r="A98" s="11" t="s">
        <v>1596</v>
      </c>
      <c r="B98" s="11" t="s">
        <v>1640</v>
      </c>
      <c r="C98" s="12" t="s">
        <v>1638</v>
      </c>
      <c r="D98" s="17" t="str">
        <f t="shared" si="1"/>
        <v>CENTURYLINK CENTURYTEL OF ALABAMA (NORTHERN AND SOUTHERN)</v>
      </c>
      <c r="E98" s="15">
        <v>88177</v>
      </c>
      <c r="F98" s="15">
        <v>6150</v>
      </c>
      <c r="G98" s="15">
        <v>527</v>
      </c>
      <c r="H98" s="15">
        <v>94854</v>
      </c>
      <c r="J98" s="8"/>
    </row>
    <row r="99" spans="1:10" ht="12.95" customHeight="1">
      <c r="A99" s="11" t="s">
        <v>1596</v>
      </c>
      <c r="B99" s="11" t="s">
        <v>1639</v>
      </c>
      <c r="C99" s="12" t="s">
        <v>1638</v>
      </c>
      <c r="D99" s="17" t="str">
        <f t="shared" si="1"/>
        <v>CENTURYLINK CENTURYTEL OF ALABAMA (NORTHERN AND SOUTHERN)</v>
      </c>
      <c r="E99" s="15">
        <v>82558</v>
      </c>
      <c r="F99" s="15">
        <v>5758</v>
      </c>
      <c r="G99" s="15">
        <v>494</v>
      </c>
      <c r="H99" s="15">
        <v>88810</v>
      </c>
      <c r="J99" s="8"/>
    </row>
    <row r="100" spans="1:10" ht="12.95" customHeight="1">
      <c r="A100" s="11" t="s">
        <v>1596</v>
      </c>
      <c r="B100" s="11" t="s">
        <v>1648</v>
      </c>
      <c r="C100" s="12" t="s">
        <v>1498</v>
      </c>
      <c r="D100" s="17" t="str">
        <f t="shared" si="1"/>
        <v>SPRINT SPECTRUM  LP.</v>
      </c>
      <c r="E100" s="15">
        <v>1076</v>
      </c>
      <c r="F100" s="15">
        <v>75</v>
      </c>
      <c r="G100" s="15">
        <v>6</v>
      </c>
      <c r="H100" s="15">
        <v>1157</v>
      </c>
      <c r="J100" s="8"/>
    </row>
    <row r="101" spans="1:10" ht="12.95" customHeight="1">
      <c r="A101" s="11" t="s">
        <v>1596</v>
      </c>
      <c r="B101" s="11" t="s">
        <v>1632</v>
      </c>
      <c r="C101" s="12" t="s">
        <v>1298</v>
      </c>
      <c r="D101" s="17" t="str">
        <f t="shared" si="1"/>
        <v>ALLTEL COMMUNICATIONS</v>
      </c>
      <c r="E101" s="15">
        <v>0</v>
      </c>
      <c r="F101" s="15">
        <v>0</v>
      </c>
      <c r="G101" s="15">
        <v>0</v>
      </c>
      <c r="H101" s="15">
        <v>0</v>
      </c>
      <c r="J101" s="8"/>
    </row>
    <row r="102" spans="1:10" ht="12.95" customHeight="1">
      <c r="A102" s="11" t="s">
        <v>1596</v>
      </c>
      <c r="B102" s="11" t="s">
        <v>1642</v>
      </c>
      <c r="C102" s="12" t="s">
        <v>1453</v>
      </c>
      <c r="D102" s="17" t="str">
        <f t="shared" si="1"/>
        <v>CINGULAR WIRELESS</v>
      </c>
      <c r="E102" s="15">
        <v>2535</v>
      </c>
      <c r="F102" s="15">
        <v>177</v>
      </c>
      <c r="G102" s="15">
        <v>15</v>
      </c>
      <c r="H102" s="15">
        <v>2727</v>
      </c>
      <c r="J102" s="8"/>
    </row>
    <row r="103" spans="1:10" ht="12.95" customHeight="1">
      <c r="A103" s="11" t="s">
        <v>1596</v>
      </c>
      <c r="B103" s="11" t="s">
        <v>1644</v>
      </c>
      <c r="C103" s="12" t="s">
        <v>1467</v>
      </c>
      <c r="D103" s="17" t="str">
        <f t="shared" si="1"/>
        <v>NEXUS COMMUNICATIONS  INC.</v>
      </c>
      <c r="E103" s="15">
        <v>13823</v>
      </c>
      <c r="F103" s="15">
        <v>964</v>
      </c>
      <c r="G103" s="15">
        <v>83</v>
      </c>
      <c r="H103" s="15">
        <v>14870</v>
      </c>
      <c r="J103" s="8"/>
    </row>
    <row r="104" spans="1:10" ht="12.95" customHeight="1">
      <c r="A104" s="11" t="s">
        <v>1664</v>
      </c>
      <c r="B104" s="11" t="s">
        <v>1699</v>
      </c>
      <c r="C104" s="12" t="s">
        <v>1698</v>
      </c>
      <c r="D104" s="17" t="str">
        <f t="shared" si="1"/>
        <v>CENTURYLINK CENTURYTEL OF RUSSELLVILLE</v>
      </c>
      <c r="E104" s="15">
        <v>46270</v>
      </c>
      <c r="F104" s="15">
        <v>3227</v>
      </c>
      <c r="G104" s="15">
        <v>277</v>
      </c>
      <c r="H104" s="15">
        <v>49774</v>
      </c>
      <c r="J104" s="8"/>
    </row>
    <row r="105" spans="1:10" ht="12.95" customHeight="1">
      <c r="A105" s="11" t="s">
        <v>1664</v>
      </c>
      <c r="B105" s="11" t="s">
        <v>1700</v>
      </c>
      <c r="C105" s="12" t="s">
        <v>1698</v>
      </c>
      <c r="D105" s="17" t="str">
        <f t="shared" si="1"/>
        <v>CENTURYLINK CENTURYTEL OF RUSSELLVILLE</v>
      </c>
      <c r="E105" s="15">
        <v>9970</v>
      </c>
      <c r="F105" s="15">
        <v>695</v>
      </c>
      <c r="G105" s="15">
        <v>60</v>
      </c>
      <c r="H105" s="15">
        <v>10725</v>
      </c>
      <c r="J105" s="8"/>
    </row>
    <row r="106" spans="1:10" ht="12.95" customHeight="1">
      <c r="A106" s="11" t="s">
        <v>1664</v>
      </c>
      <c r="B106" s="11" t="s">
        <v>1697</v>
      </c>
      <c r="C106" s="12" t="s">
        <v>1372</v>
      </c>
      <c r="D106" s="17" t="str">
        <f t="shared" si="1"/>
        <v>CENTURYTEL OF MAMMOTH SPRING JACKSONVILLE</v>
      </c>
      <c r="E106" s="15">
        <v>37760</v>
      </c>
      <c r="F106" s="15">
        <v>2633</v>
      </c>
      <c r="G106" s="15">
        <v>226</v>
      </c>
      <c r="H106" s="15">
        <v>40619</v>
      </c>
      <c r="J106" s="8"/>
    </row>
    <row r="107" spans="1:10" ht="12.95" customHeight="1">
      <c r="A107" s="11" t="s">
        <v>1664</v>
      </c>
      <c r="B107" s="11" t="s">
        <v>1703</v>
      </c>
      <c r="C107" s="12" t="s">
        <v>1479</v>
      </c>
      <c r="D107" s="17" t="str">
        <f t="shared" si="1"/>
        <v>WINDSTREAM COMMUNICATIONS  INC.</v>
      </c>
      <c r="E107" s="15">
        <v>45986</v>
      </c>
      <c r="F107" s="15">
        <v>3207</v>
      </c>
      <c r="G107" s="15">
        <v>275</v>
      </c>
      <c r="H107" s="15">
        <v>49469</v>
      </c>
      <c r="J107" s="8"/>
    </row>
    <row r="108" spans="1:10" ht="12.95" customHeight="1">
      <c r="A108" s="11" t="s">
        <v>1664</v>
      </c>
      <c r="B108" s="11" t="s">
        <v>1666</v>
      </c>
      <c r="C108" s="12" t="s">
        <v>880</v>
      </c>
      <c r="D108" s="17" t="str">
        <f t="shared" si="1"/>
        <v>ARKANSAS TELEPHONE COMPANY INC.</v>
      </c>
      <c r="E108" s="15">
        <v>10535</v>
      </c>
      <c r="F108" s="15">
        <v>735</v>
      </c>
      <c r="G108" s="15">
        <v>63</v>
      </c>
      <c r="H108" s="15">
        <v>11333</v>
      </c>
      <c r="J108" s="8"/>
    </row>
    <row r="109" spans="1:10" ht="12.95" customHeight="1">
      <c r="A109" s="11" t="s">
        <v>1664</v>
      </c>
      <c r="B109" s="11" t="s">
        <v>1667</v>
      </c>
      <c r="C109" s="12" t="s">
        <v>881</v>
      </c>
      <c r="D109" s="17" t="str">
        <f t="shared" si="1"/>
        <v>CENTRAL ARKANSAS TELEPHONE CO-OPERATIVE  INC.</v>
      </c>
      <c r="E109" s="15">
        <v>3097</v>
      </c>
      <c r="F109" s="15">
        <v>216</v>
      </c>
      <c r="G109" s="15">
        <v>19</v>
      </c>
      <c r="H109" s="15">
        <v>3331</v>
      </c>
      <c r="J109" s="8"/>
    </row>
    <row r="110" spans="1:10" ht="12.95" customHeight="1">
      <c r="A110" s="11" t="s">
        <v>1664</v>
      </c>
      <c r="B110" s="11" t="s">
        <v>1669</v>
      </c>
      <c r="C110" s="12" t="s">
        <v>1668</v>
      </c>
      <c r="D110" s="17" t="str">
        <f t="shared" si="1"/>
        <v>CLEVELAND COUNTY TELEPHONE COMPANY  INC.</v>
      </c>
      <c r="E110" s="15">
        <v>1705</v>
      </c>
      <c r="F110" s="15">
        <v>119</v>
      </c>
      <c r="G110" s="15">
        <v>10</v>
      </c>
      <c r="H110" s="15">
        <v>1834</v>
      </c>
      <c r="J110" s="8"/>
    </row>
    <row r="111" spans="1:10" ht="12.95" customHeight="1">
      <c r="A111" s="11" t="s">
        <v>1664</v>
      </c>
      <c r="B111" s="11" t="s">
        <v>1671</v>
      </c>
      <c r="C111" s="12" t="s">
        <v>1670</v>
      </c>
      <c r="D111" s="17" t="str">
        <f t="shared" si="1"/>
        <v>DECATUR TELEPHONE COMPANY  INC</v>
      </c>
      <c r="E111" s="15">
        <v>342</v>
      </c>
      <c r="F111" s="15">
        <v>24</v>
      </c>
      <c r="G111" s="15">
        <v>2</v>
      </c>
      <c r="H111" s="15">
        <v>367</v>
      </c>
      <c r="J111" s="8"/>
    </row>
    <row r="112" spans="1:10" ht="12.95" customHeight="1">
      <c r="A112" s="11" t="s">
        <v>1664</v>
      </c>
      <c r="B112" s="11" t="s">
        <v>1672</v>
      </c>
      <c r="C112" s="12" t="s">
        <v>884</v>
      </c>
      <c r="D112" s="17" t="str">
        <f t="shared" si="1"/>
        <v>SOUTH ARKANSAS TELEPHONE COMPANY</v>
      </c>
      <c r="E112" s="15">
        <v>335</v>
      </c>
      <c r="F112" s="15">
        <v>23</v>
      </c>
      <c r="G112" s="15">
        <v>2</v>
      </c>
      <c r="H112" s="15">
        <v>361</v>
      </c>
      <c r="J112" s="8"/>
    </row>
    <row r="113" spans="1:10" ht="12.95" customHeight="1">
      <c r="A113" s="11" t="s">
        <v>1664</v>
      </c>
      <c r="B113" s="11" t="s">
        <v>1673</v>
      </c>
      <c r="C113" s="12" t="s">
        <v>885</v>
      </c>
      <c r="D113" s="17" t="str">
        <f t="shared" si="1"/>
        <v>LAVACA TELEPHONE COMPANY  INC.</v>
      </c>
      <c r="E113" s="15">
        <v>533</v>
      </c>
      <c r="F113" s="15">
        <v>37</v>
      </c>
      <c r="G113" s="15">
        <v>3</v>
      </c>
      <c r="H113" s="15">
        <v>574</v>
      </c>
      <c r="J113" s="8"/>
    </row>
    <row r="114" spans="1:10" ht="12.95" customHeight="1">
      <c r="A114" s="11" t="s">
        <v>1664</v>
      </c>
      <c r="B114" s="11" t="s">
        <v>1675</v>
      </c>
      <c r="C114" s="12" t="s">
        <v>1674</v>
      </c>
      <c r="D114" s="17" t="str">
        <f t="shared" si="1"/>
        <v>CENTURYLINK CENTURYTEL OF ARKANSAS  INC.</v>
      </c>
      <c r="E114" s="15">
        <v>11199</v>
      </c>
      <c r="F114" s="15">
        <v>781</v>
      </c>
      <c r="G114" s="15">
        <v>67</v>
      </c>
      <c r="H114" s="15">
        <v>12047</v>
      </c>
      <c r="J114" s="8"/>
    </row>
    <row r="115" spans="1:10" ht="12.95" customHeight="1">
      <c r="A115" s="11" t="s">
        <v>1664</v>
      </c>
      <c r="B115" s="11" t="s">
        <v>1676</v>
      </c>
      <c r="C115" s="12" t="s">
        <v>887</v>
      </c>
      <c r="D115" s="17" t="str">
        <f t="shared" si="1"/>
        <v>MADISON COUNTY TELEPHONE CO INC.</v>
      </c>
      <c r="E115" s="15">
        <v>4067</v>
      </c>
      <c r="F115" s="15">
        <v>284</v>
      </c>
      <c r="G115" s="15">
        <v>24</v>
      </c>
      <c r="H115" s="15">
        <v>4375</v>
      </c>
      <c r="J115" s="8"/>
    </row>
    <row r="116" spans="1:10" ht="12.95" customHeight="1">
      <c r="A116" s="11" t="s">
        <v>1664</v>
      </c>
      <c r="B116" s="11" t="s">
        <v>1677</v>
      </c>
      <c r="C116" s="12" t="s">
        <v>888</v>
      </c>
      <c r="D116" s="17" t="str">
        <f t="shared" si="1"/>
        <v>MAGAZINE TELEPHONE COMPANY</v>
      </c>
      <c r="E116" s="15">
        <v>1491</v>
      </c>
      <c r="F116" s="15">
        <v>104</v>
      </c>
      <c r="G116" s="15">
        <v>9</v>
      </c>
      <c r="H116" s="15">
        <v>1604</v>
      </c>
      <c r="J116" s="8"/>
    </row>
    <row r="117" spans="1:10" ht="12.95" customHeight="1">
      <c r="A117" s="11" t="s">
        <v>1664</v>
      </c>
      <c r="B117" s="11" t="s">
        <v>1678</v>
      </c>
      <c r="C117" s="12" t="s">
        <v>889</v>
      </c>
      <c r="D117" s="17" t="str">
        <f t="shared" si="1"/>
        <v>CENTURYTEL OF MOUNTAIN HOME  INC.</v>
      </c>
      <c r="E117" s="15">
        <v>8275</v>
      </c>
      <c r="F117" s="15">
        <v>577</v>
      </c>
      <c r="G117" s="15">
        <v>50</v>
      </c>
      <c r="H117" s="15">
        <v>8901</v>
      </c>
      <c r="J117" s="8"/>
    </row>
    <row r="118" spans="1:10" ht="12.95" customHeight="1">
      <c r="A118" s="11" t="s">
        <v>1664</v>
      </c>
      <c r="B118" s="11" t="s">
        <v>1679</v>
      </c>
      <c r="C118" s="12" t="s">
        <v>890</v>
      </c>
      <c r="D118" s="17" t="str">
        <f t="shared" si="1"/>
        <v>MOUNTAIN VIEW TELEPHONE COMPANY</v>
      </c>
      <c r="E118" s="15">
        <v>9277</v>
      </c>
      <c r="F118" s="15">
        <v>647</v>
      </c>
      <c r="G118" s="15">
        <v>55</v>
      </c>
      <c r="H118" s="15">
        <v>9980</v>
      </c>
      <c r="J118" s="8"/>
    </row>
    <row r="119" spans="1:10" ht="12.95" customHeight="1">
      <c r="A119" s="11" t="s">
        <v>1664</v>
      </c>
      <c r="B119" s="11" t="s">
        <v>1680</v>
      </c>
      <c r="C119" s="12" t="s">
        <v>891</v>
      </c>
      <c r="D119" s="17" t="str">
        <f t="shared" si="1"/>
        <v>NORTHERN ARKANSAS TELEPHONE COMPANY  INC.</v>
      </c>
      <c r="E119" s="15">
        <v>5666</v>
      </c>
      <c r="F119" s="15">
        <v>395</v>
      </c>
      <c r="G119" s="15">
        <v>34</v>
      </c>
      <c r="H119" s="15">
        <v>6096</v>
      </c>
      <c r="J119" s="8"/>
    </row>
    <row r="120" spans="1:10" ht="12.95" customHeight="1">
      <c r="A120" s="11" t="s">
        <v>1664</v>
      </c>
      <c r="B120" s="11" t="s">
        <v>1681</v>
      </c>
      <c r="C120" s="12" t="s">
        <v>892</v>
      </c>
      <c r="D120" s="17" t="str">
        <f t="shared" si="1"/>
        <v>PRAIRIE GROVE TELEPHONE COMPANY</v>
      </c>
      <c r="E120" s="15">
        <v>6934</v>
      </c>
      <c r="F120" s="15">
        <v>484</v>
      </c>
      <c r="G120" s="15">
        <v>41</v>
      </c>
      <c r="H120" s="15">
        <v>7459</v>
      </c>
      <c r="J120" s="8"/>
    </row>
    <row r="121" spans="1:10" ht="12.95" customHeight="1">
      <c r="A121" s="11" t="s">
        <v>1664</v>
      </c>
      <c r="B121" s="11" t="s">
        <v>1683</v>
      </c>
      <c r="C121" s="12" t="s">
        <v>1682</v>
      </c>
      <c r="D121" s="17" t="str">
        <f t="shared" si="1"/>
        <v>CENTURYLINK CENTURYTEL OF REDFIELD  INC.</v>
      </c>
      <c r="E121" s="15">
        <v>603</v>
      </c>
      <c r="F121" s="15">
        <v>42</v>
      </c>
      <c r="G121" s="15">
        <v>4</v>
      </c>
      <c r="H121" s="15">
        <v>649</v>
      </c>
      <c r="J121" s="8"/>
    </row>
    <row r="122" spans="1:10" ht="12.95" customHeight="1">
      <c r="A122" s="11" t="s">
        <v>1664</v>
      </c>
      <c r="B122" s="11" t="s">
        <v>3972</v>
      </c>
      <c r="C122" s="12" t="s">
        <v>4007</v>
      </c>
      <c r="D122" s="17" t="str">
        <f t="shared" si="1"/>
        <v>RICE BELT TELEPHONE CO.  INC</v>
      </c>
      <c r="E122" s="15">
        <v>211</v>
      </c>
      <c r="F122" s="15">
        <v>15</v>
      </c>
      <c r="G122" s="15">
        <v>1</v>
      </c>
      <c r="H122" s="15">
        <v>227</v>
      </c>
      <c r="J122" s="8"/>
    </row>
    <row r="123" spans="1:10" ht="12.95" customHeight="1">
      <c r="A123" s="11" t="s">
        <v>1664</v>
      </c>
      <c r="B123" s="11" t="s">
        <v>1684</v>
      </c>
      <c r="C123" s="12" t="s">
        <v>894</v>
      </c>
      <c r="D123" s="17" t="str">
        <f t="shared" si="1"/>
        <v>E. RITTER TELEPHONE COMPANY</v>
      </c>
      <c r="E123" s="15">
        <v>7192</v>
      </c>
      <c r="F123" s="15">
        <v>502</v>
      </c>
      <c r="G123" s="15">
        <v>43</v>
      </c>
      <c r="H123" s="15">
        <v>7737</v>
      </c>
      <c r="J123" s="8"/>
    </row>
    <row r="124" spans="1:10" ht="12.95" customHeight="1">
      <c r="A124" s="11" t="s">
        <v>1664</v>
      </c>
      <c r="B124" s="11" t="s">
        <v>1685</v>
      </c>
      <c r="C124" s="12" t="s">
        <v>895</v>
      </c>
      <c r="D124" s="17" t="str">
        <f t="shared" si="1"/>
        <v>SOUTHWEST ARKANSAS TELEPHONE COOPERATIVE  INC.</v>
      </c>
      <c r="E124" s="15">
        <v>4699</v>
      </c>
      <c r="F124" s="15">
        <v>328</v>
      </c>
      <c r="G124" s="15">
        <v>28</v>
      </c>
      <c r="H124" s="15">
        <v>5055</v>
      </c>
      <c r="J124" s="8"/>
    </row>
    <row r="125" spans="1:10" ht="12.95" customHeight="1">
      <c r="A125" s="11" t="s">
        <v>1664</v>
      </c>
      <c r="B125" s="11" t="s">
        <v>1686</v>
      </c>
      <c r="C125" s="12" t="s">
        <v>896</v>
      </c>
      <c r="D125" s="17" t="str">
        <f t="shared" si="1"/>
        <v>TRI-COUNTY TELEPHONE COMPANY  INC.</v>
      </c>
      <c r="E125" s="15">
        <v>7052</v>
      </c>
      <c r="F125" s="15">
        <v>492</v>
      </c>
      <c r="G125" s="15">
        <v>42</v>
      </c>
      <c r="H125" s="15">
        <v>7586</v>
      </c>
      <c r="J125" s="8"/>
    </row>
    <row r="126" spans="1:10" ht="12.95" customHeight="1">
      <c r="A126" s="11" t="s">
        <v>1664</v>
      </c>
      <c r="B126" s="11" t="s">
        <v>1688</v>
      </c>
      <c r="C126" s="12" t="s">
        <v>1687</v>
      </c>
      <c r="D126" s="17" t="str">
        <f t="shared" si="1"/>
        <v>CENTURYLINK CENTURYTEL OF SOUTH ARKANSAS  INC.</v>
      </c>
      <c r="E126" s="15">
        <v>466</v>
      </c>
      <c r="F126" s="15">
        <v>33</v>
      </c>
      <c r="G126" s="15">
        <v>3</v>
      </c>
      <c r="H126" s="15">
        <v>501</v>
      </c>
      <c r="J126" s="8"/>
    </row>
    <row r="127" spans="1:10" ht="12.95" customHeight="1">
      <c r="A127" s="11" t="s">
        <v>1664</v>
      </c>
      <c r="B127" s="11" t="s">
        <v>1689</v>
      </c>
      <c r="C127" s="12" t="s">
        <v>898</v>
      </c>
      <c r="D127" s="17" t="str">
        <f t="shared" si="1"/>
        <v>WALNUT HILL TELEPHONE COMPANY</v>
      </c>
      <c r="E127" s="15">
        <v>2567</v>
      </c>
      <c r="F127" s="15">
        <v>179</v>
      </c>
      <c r="G127" s="15">
        <v>15</v>
      </c>
      <c r="H127" s="15">
        <v>2761</v>
      </c>
      <c r="J127" s="8"/>
    </row>
    <row r="128" spans="1:10" ht="12.95" customHeight="1">
      <c r="A128" s="11" t="s">
        <v>1664</v>
      </c>
      <c r="B128" s="11" t="s">
        <v>1690</v>
      </c>
      <c r="C128" s="12" t="s">
        <v>899</v>
      </c>
      <c r="D128" s="17" t="str">
        <f t="shared" si="1"/>
        <v>YELCOT TELEPHONE COMPANY</v>
      </c>
      <c r="E128" s="15">
        <v>8731</v>
      </c>
      <c r="F128" s="15">
        <v>609</v>
      </c>
      <c r="G128" s="15">
        <v>52</v>
      </c>
      <c r="H128" s="15">
        <v>9392</v>
      </c>
      <c r="J128" s="8"/>
    </row>
    <row r="129" spans="1:10" ht="12.95" customHeight="1">
      <c r="A129" s="11" t="s">
        <v>1664</v>
      </c>
      <c r="B129" s="11" t="s">
        <v>1691</v>
      </c>
      <c r="C129" s="12" t="s">
        <v>900</v>
      </c>
      <c r="D129" s="17" t="str">
        <f t="shared" si="1"/>
        <v>ARKWEST COMMUNICATIONS  INC.</v>
      </c>
      <c r="E129" s="15">
        <v>3952</v>
      </c>
      <c r="F129" s="15">
        <v>276</v>
      </c>
      <c r="G129" s="15">
        <v>24</v>
      </c>
      <c r="H129" s="15">
        <v>4251</v>
      </c>
      <c r="J129" s="8"/>
    </row>
    <row r="130" spans="1:10" ht="12.95" customHeight="1">
      <c r="A130" s="11" t="s">
        <v>1664</v>
      </c>
      <c r="B130" s="11" t="s">
        <v>1692</v>
      </c>
      <c r="C130" s="12" t="s">
        <v>901</v>
      </c>
      <c r="D130" s="17" t="str">
        <f t="shared" si="1"/>
        <v>SCOTT COUNTY TELEPHONE COMPANY</v>
      </c>
      <c r="E130" s="15">
        <v>0</v>
      </c>
      <c r="F130" s="15">
        <v>0</v>
      </c>
      <c r="G130" s="15">
        <v>0</v>
      </c>
      <c r="H130" s="15">
        <v>0</v>
      </c>
      <c r="J130" s="8"/>
    </row>
    <row r="131" spans="1:10" ht="12.95" customHeight="1">
      <c r="A131" s="11" t="s">
        <v>1664</v>
      </c>
      <c r="B131" s="11" t="s">
        <v>1693</v>
      </c>
      <c r="C131" s="12" t="s">
        <v>1259</v>
      </c>
      <c r="D131" s="17" t="str">
        <f t="shared" si="1"/>
        <v>SOUTHWESTERN BELL TELEPHONE COMPANY</v>
      </c>
      <c r="E131" s="15">
        <v>474915</v>
      </c>
      <c r="F131" s="15">
        <v>33122</v>
      </c>
      <c r="G131" s="15">
        <v>2841</v>
      </c>
      <c r="H131" s="15">
        <v>510878</v>
      </c>
      <c r="J131" s="8"/>
    </row>
    <row r="132" spans="1:10" ht="12.95" customHeight="1">
      <c r="A132" s="11" t="s">
        <v>1664</v>
      </c>
      <c r="B132" s="11" t="s">
        <v>1695</v>
      </c>
      <c r="C132" s="12" t="s">
        <v>40</v>
      </c>
      <c r="D132" s="17" t="str">
        <f t="shared" ref="D132:D195" si="2">UPPER(C132)</f>
        <v>SPRINT SPECTRUM  L.P.</v>
      </c>
      <c r="E132" s="15">
        <v>0</v>
      </c>
      <c r="F132" s="15">
        <v>0</v>
      </c>
      <c r="G132" s="15">
        <v>0</v>
      </c>
      <c r="H132" s="15">
        <v>0</v>
      </c>
      <c r="J132" s="8"/>
    </row>
    <row r="133" spans="1:10" ht="12.95" customHeight="1">
      <c r="A133" s="11" t="s">
        <v>1664</v>
      </c>
      <c r="B133" s="11" t="s">
        <v>1696</v>
      </c>
      <c r="C133" s="12" t="s">
        <v>1351</v>
      </c>
      <c r="D133" s="17" t="str">
        <f t="shared" si="2"/>
        <v>NEXTEL PARTNERS  INC.</v>
      </c>
      <c r="E133" s="15">
        <v>0</v>
      </c>
      <c r="F133" s="15">
        <v>0</v>
      </c>
      <c r="G133" s="15">
        <v>0</v>
      </c>
      <c r="H133" s="15">
        <v>0</v>
      </c>
      <c r="J133" s="8"/>
    </row>
    <row r="134" spans="1:10" ht="12.95" customHeight="1">
      <c r="A134" s="11" t="s">
        <v>1664</v>
      </c>
      <c r="B134" s="11" t="s">
        <v>1694</v>
      </c>
      <c r="C134" s="12" t="s">
        <v>27</v>
      </c>
      <c r="D134" s="17" t="str">
        <f t="shared" si="2"/>
        <v>VERIZON WIRELESS</v>
      </c>
      <c r="E134" s="15">
        <v>89</v>
      </c>
      <c r="F134" s="15">
        <v>6</v>
      </c>
      <c r="G134" s="15">
        <v>1</v>
      </c>
      <c r="H134" s="15">
        <v>96</v>
      </c>
      <c r="J134" s="8"/>
    </row>
    <row r="135" spans="1:10" ht="12.95" customHeight="1">
      <c r="A135" s="11" t="s">
        <v>1664</v>
      </c>
      <c r="B135" s="11" t="s">
        <v>1702</v>
      </c>
      <c r="C135" s="12" t="s">
        <v>1467</v>
      </c>
      <c r="D135" s="17" t="str">
        <f t="shared" si="2"/>
        <v>NEXUS COMMUNICATIONS  INC.</v>
      </c>
      <c r="E135" s="15">
        <v>1459807</v>
      </c>
      <c r="F135" s="15">
        <v>101812</v>
      </c>
      <c r="G135" s="15">
        <v>8732</v>
      </c>
      <c r="H135" s="15">
        <v>1570351</v>
      </c>
      <c r="J135" s="8"/>
    </row>
    <row r="136" spans="1:10" ht="12.95" customHeight="1">
      <c r="A136" s="11" t="s">
        <v>1664</v>
      </c>
      <c r="B136" s="11" t="s">
        <v>1704</v>
      </c>
      <c r="C136" s="12" t="s">
        <v>1500</v>
      </c>
      <c r="D136" s="17" t="str">
        <f t="shared" si="2"/>
        <v>DPI TELECONNECT  LLC</v>
      </c>
      <c r="E136" s="15">
        <v>17887</v>
      </c>
      <c r="F136" s="15">
        <v>1247</v>
      </c>
      <c r="G136" s="15">
        <v>107</v>
      </c>
      <c r="H136" s="15">
        <v>19241</v>
      </c>
      <c r="J136" s="8"/>
    </row>
    <row r="137" spans="1:10" ht="12.95" customHeight="1">
      <c r="A137" s="11" t="s">
        <v>1664</v>
      </c>
      <c r="B137" s="11" t="s">
        <v>1701</v>
      </c>
      <c r="C137" s="12" t="s">
        <v>1467</v>
      </c>
      <c r="D137" s="17" t="str">
        <f t="shared" si="2"/>
        <v>NEXUS COMMUNICATIONS  INC.</v>
      </c>
      <c r="E137" s="15">
        <v>3716</v>
      </c>
      <c r="F137" s="15">
        <v>259</v>
      </c>
      <c r="G137" s="15">
        <v>22</v>
      </c>
      <c r="H137" s="15">
        <v>3997</v>
      </c>
      <c r="J137" s="8"/>
    </row>
    <row r="138" spans="1:10" ht="12.95" customHeight="1">
      <c r="A138" s="11" t="s">
        <v>1664</v>
      </c>
      <c r="B138" s="11" t="s">
        <v>1705</v>
      </c>
      <c r="C138" s="12" t="s">
        <v>1658</v>
      </c>
      <c r="D138" s="17" t="str">
        <f t="shared" si="2"/>
        <v>BELLERUD COMMUNICATIONS  LLC</v>
      </c>
      <c r="E138" s="15">
        <v>0</v>
      </c>
      <c r="F138" s="15">
        <v>0</v>
      </c>
      <c r="G138" s="15">
        <v>0</v>
      </c>
      <c r="H138" s="15">
        <v>0</v>
      </c>
      <c r="J138" s="8"/>
    </row>
    <row r="139" spans="1:10" ht="12.95" customHeight="1">
      <c r="A139" s="11" t="s">
        <v>1664</v>
      </c>
      <c r="B139" s="11" t="s">
        <v>1665</v>
      </c>
      <c r="C139" s="12" t="s">
        <v>37</v>
      </c>
      <c r="D139" s="17" t="str">
        <f t="shared" si="2"/>
        <v>BUDGET PREPAY  INC.</v>
      </c>
      <c r="E139" s="15">
        <v>10714</v>
      </c>
      <c r="F139" s="15">
        <v>747</v>
      </c>
      <c r="G139" s="15">
        <v>64</v>
      </c>
      <c r="H139" s="15">
        <v>11525</v>
      </c>
      <c r="J139" s="8"/>
    </row>
    <row r="140" spans="1:10" ht="12.95" customHeight="1">
      <c r="A140" s="11" t="s">
        <v>1664</v>
      </c>
      <c r="B140" s="11" t="s">
        <v>3973</v>
      </c>
      <c r="C140" s="12" t="s">
        <v>1525</v>
      </c>
      <c r="D140" s="17" t="str">
        <f t="shared" si="2"/>
        <v>TELOPS INTERNATIONAL INC</v>
      </c>
      <c r="E140" s="15">
        <v>111354</v>
      </c>
      <c r="F140" s="15">
        <v>7766</v>
      </c>
      <c r="G140" s="15">
        <v>666</v>
      </c>
      <c r="H140" s="15">
        <v>119786</v>
      </c>
      <c r="J140" s="8"/>
    </row>
    <row r="141" spans="1:10" ht="12.95" customHeight="1">
      <c r="A141" s="11" t="s">
        <v>1664</v>
      </c>
      <c r="B141" s="11" t="s">
        <v>1706</v>
      </c>
      <c r="C141" s="12" t="s">
        <v>1662</v>
      </c>
      <c r="D141" s="17" t="str">
        <f t="shared" si="2"/>
        <v>GLOBAL CONNECTION INC OF AMERICA</v>
      </c>
      <c r="E141" s="15">
        <v>17510</v>
      </c>
      <c r="F141" s="15">
        <v>1221</v>
      </c>
      <c r="G141" s="15">
        <v>105</v>
      </c>
      <c r="H141" s="15">
        <v>18836</v>
      </c>
      <c r="J141" s="8"/>
    </row>
    <row r="142" spans="1:10" ht="12.95" customHeight="1">
      <c r="A142" s="11" t="s">
        <v>1664</v>
      </c>
      <c r="B142" s="11" t="s">
        <v>3905</v>
      </c>
      <c r="C142" s="12" t="s">
        <v>1458</v>
      </c>
      <c r="D142" s="17" t="str">
        <f t="shared" si="2"/>
        <v>TRACFONE WIRELESS  INC.</v>
      </c>
      <c r="E142" s="15">
        <v>577176</v>
      </c>
      <c r="F142" s="15">
        <v>40254</v>
      </c>
      <c r="G142" s="15">
        <v>3453</v>
      </c>
      <c r="H142" s="15">
        <v>620883</v>
      </c>
      <c r="J142" s="8"/>
    </row>
    <row r="143" spans="1:10" ht="12.95" customHeight="1">
      <c r="A143" s="11" t="s">
        <v>1664</v>
      </c>
      <c r="B143" s="11" t="s">
        <v>3906</v>
      </c>
      <c r="C143" s="12" t="s">
        <v>1500</v>
      </c>
      <c r="D143" s="17" t="str">
        <f t="shared" si="2"/>
        <v>DPI TELECONNECT  LLC</v>
      </c>
      <c r="E143" s="15">
        <v>1542946</v>
      </c>
      <c r="F143" s="15">
        <v>107610</v>
      </c>
      <c r="G143" s="15">
        <v>9230</v>
      </c>
      <c r="H143" s="15">
        <v>1659785</v>
      </c>
      <c r="J143" s="8"/>
    </row>
    <row r="144" spans="1:10" ht="12.95" customHeight="1">
      <c r="A144" s="11" t="s">
        <v>1664</v>
      </c>
      <c r="B144" s="11" t="s">
        <v>3907</v>
      </c>
      <c r="C144" s="12" t="s">
        <v>3889</v>
      </c>
      <c r="D144" s="17" t="str">
        <f t="shared" si="2"/>
        <v>TELRITE CORPORATION</v>
      </c>
      <c r="E144" s="15">
        <v>1173759</v>
      </c>
      <c r="F144" s="15">
        <v>81862</v>
      </c>
      <c r="G144" s="15">
        <v>7021</v>
      </c>
      <c r="H144" s="15">
        <v>1262642</v>
      </c>
      <c r="J144" s="8"/>
    </row>
    <row r="145" spans="1:10" ht="12.95" customHeight="1">
      <c r="A145" s="11" t="s">
        <v>1664</v>
      </c>
      <c r="B145" s="11" t="s">
        <v>3974</v>
      </c>
      <c r="C145" s="12" t="s">
        <v>4008</v>
      </c>
      <c r="D145" s="17" t="str">
        <f t="shared" si="2"/>
        <v>ASSIST WIRELESS  LLC</v>
      </c>
      <c r="E145" s="15">
        <v>145787</v>
      </c>
      <c r="F145" s="15">
        <v>10168</v>
      </c>
      <c r="G145" s="15">
        <v>872</v>
      </c>
      <c r="H145" s="15">
        <v>156826</v>
      </c>
      <c r="J145" s="8"/>
    </row>
    <row r="146" spans="1:10" ht="12.95" customHeight="1">
      <c r="A146" s="11" t="s">
        <v>1664</v>
      </c>
      <c r="B146" s="11" t="s">
        <v>3975</v>
      </c>
      <c r="C146" s="12" t="s">
        <v>37</v>
      </c>
      <c r="D146" s="17" t="str">
        <f t="shared" si="2"/>
        <v>BUDGET PREPAY  INC.</v>
      </c>
      <c r="E146" s="15">
        <v>717833</v>
      </c>
      <c r="F146" s="15">
        <v>50064</v>
      </c>
      <c r="G146" s="15">
        <v>4294</v>
      </c>
      <c r="H146" s="15">
        <v>772191</v>
      </c>
      <c r="J146" s="8"/>
    </row>
    <row r="147" spans="1:10" ht="12.95" customHeight="1">
      <c r="A147" s="11" t="s">
        <v>1664</v>
      </c>
      <c r="B147" s="11" t="s">
        <v>3976</v>
      </c>
      <c r="C147" s="12" t="s">
        <v>2878</v>
      </c>
      <c r="D147" s="17" t="str">
        <f t="shared" si="2"/>
        <v>ABSOLUTE HOME PHONES  INC</v>
      </c>
      <c r="E147" s="15">
        <v>208603</v>
      </c>
      <c r="F147" s="15">
        <v>14549</v>
      </c>
      <c r="G147" s="15">
        <v>1248</v>
      </c>
      <c r="H147" s="15">
        <v>224400</v>
      </c>
      <c r="J147" s="8"/>
    </row>
    <row r="148" spans="1:10" ht="12.95" customHeight="1">
      <c r="A148" s="11" t="s">
        <v>1664</v>
      </c>
      <c r="B148" s="11" t="s">
        <v>3977</v>
      </c>
      <c r="C148" s="12" t="s">
        <v>1444</v>
      </c>
      <c r="D148" s="17" t="str">
        <f t="shared" si="2"/>
        <v>TERRACOM  INC.</v>
      </c>
      <c r="E148" s="15">
        <v>747014</v>
      </c>
      <c r="F148" s="15">
        <v>52099</v>
      </c>
      <c r="G148" s="15">
        <v>4469</v>
      </c>
      <c r="H148" s="15">
        <v>803582</v>
      </c>
      <c r="J148" s="8"/>
    </row>
    <row r="149" spans="1:10" ht="12.95" customHeight="1">
      <c r="A149" s="11" t="s">
        <v>1664</v>
      </c>
      <c r="B149" s="11" t="s">
        <v>3978</v>
      </c>
      <c r="C149" s="12" t="s">
        <v>1662</v>
      </c>
      <c r="D149" s="17" t="str">
        <f t="shared" si="2"/>
        <v>GLOBAL CONNECTION INC OF AMERICA</v>
      </c>
      <c r="E149" s="15">
        <v>288355</v>
      </c>
      <c r="F149" s="15">
        <v>20111</v>
      </c>
      <c r="G149" s="15">
        <v>1725</v>
      </c>
      <c r="H149" s="15">
        <v>310191</v>
      </c>
      <c r="J149" s="8"/>
    </row>
    <row r="150" spans="1:10" ht="12.95" customHeight="1">
      <c r="A150" s="11" t="s">
        <v>1664</v>
      </c>
      <c r="B150" s="11" t="s">
        <v>3979</v>
      </c>
      <c r="C150" s="12" t="s">
        <v>1850</v>
      </c>
      <c r="D150" s="17" t="str">
        <f t="shared" si="2"/>
        <v>VIRGIN MOBILE USA  LP</v>
      </c>
      <c r="E150" s="15">
        <v>34791</v>
      </c>
      <c r="F150" s="15">
        <v>2426</v>
      </c>
      <c r="G150" s="15">
        <v>208</v>
      </c>
      <c r="H150" s="15">
        <v>37425</v>
      </c>
      <c r="J150" s="8"/>
    </row>
    <row r="151" spans="1:10" ht="12.95" customHeight="1">
      <c r="A151" s="11" t="s">
        <v>1707</v>
      </c>
      <c r="B151" s="11" t="s">
        <v>1708</v>
      </c>
      <c r="C151" s="12" t="s">
        <v>1251</v>
      </c>
      <c r="D151" s="17" t="str">
        <f t="shared" si="2"/>
        <v>AMERICAN SAMOA TELECOMMUNICATIONS AUTHORITY</v>
      </c>
      <c r="E151" s="15">
        <v>18698</v>
      </c>
      <c r="F151" s="15">
        <v>1304</v>
      </c>
      <c r="G151" s="15">
        <v>112</v>
      </c>
      <c r="H151" s="15">
        <v>20114</v>
      </c>
      <c r="J151" s="8"/>
    </row>
    <row r="152" spans="1:10" ht="12.95" customHeight="1">
      <c r="A152" s="11" t="s">
        <v>1707</v>
      </c>
      <c r="B152" s="11" t="s">
        <v>1710</v>
      </c>
      <c r="C152" s="12" t="s">
        <v>1709</v>
      </c>
      <c r="D152" s="17" t="str">
        <f t="shared" si="2"/>
        <v>AMERICAN SAMOA LICENSE INC.</v>
      </c>
      <c r="E152" s="15">
        <v>1194</v>
      </c>
      <c r="F152" s="15">
        <v>83</v>
      </c>
      <c r="G152" s="15">
        <v>7</v>
      </c>
      <c r="H152" s="15">
        <v>1284</v>
      </c>
      <c r="J152" s="8"/>
    </row>
    <row r="153" spans="1:10" ht="12.95" customHeight="1">
      <c r="A153" s="11" t="s">
        <v>1711</v>
      </c>
      <c r="B153" s="11" t="s">
        <v>1734</v>
      </c>
      <c r="C153" s="12" t="s">
        <v>1478</v>
      </c>
      <c r="D153" s="17" t="str">
        <f t="shared" si="2"/>
        <v>HOPI TELECOMMUNICATIONS  INC.</v>
      </c>
      <c r="E153" s="15">
        <v>41673</v>
      </c>
      <c r="F153" s="15">
        <v>2906</v>
      </c>
      <c r="G153" s="15">
        <v>249</v>
      </c>
      <c r="H153" s="15">
        <v>44829</v>
      </c>
      <c r="J153" s="8"/>
    </row>
    <row r="154" spans="1:10" ht="12.95" customHeight="1">
      <c r="A154" s="11" t="s">
        <v>1711</v>
      </c>
      <c r="B154" s="11" t="s">
        <v>1715</v>
      </c>
      <c r="C154" s="12" t="s">
        <v>1714</v>
      </c>
      <c r="D154" s="17" t="str">
        <f t="shared" si="2"/>
        <v>SAN CARLOS APACHE TELECOMMUNICATION UTILITY  INC.</v>
      </c>
      <c r="E154" s="15">
        <v>58370</v>
      </c>
      <c r="F154" s="15">
        <v>4071</v>
      </c>
      <c r="G154" s="15">
        <v>349</v>
      </c>
      <c r="H154" s="15">
        <v>62790</v>
      </c>
      <c r="J154" s="8"/>
    </row>
    <row r="155" spans="1:10" ht="12.95" customHeight="1">
      <c r="A155" s="11" t="s">
        <v>1711</v>
      </c>
      <c r="B155" s="11" t="s">
        <v>1717</v>
      </c>
      <c r="C155" s="12" t="s">
        <v>1716</v>
      </c>
      <c r="D155" s="17" t="str">
        <f t="shared" si="2"/>
        <v>ARIZONA TELEPHONE COMPANY</v>
      </c>
      <c r="E155" s="15">
        <v>913</v>
      </c>
      <c r="F155" s="15">
        <v>64</v>
      </c>
      <c r="G155" s="15">
        <v>5</v>
      </c>
      <c r="H155" s="15">
        <v>982</v>
      </c>
      <c r="J155" s="8"/>
    </row>
    <row r="156" spans="1:10" ht="12.95" customHeight="1">
      <c r="A156" s="11" t="s">
        <v>1711</v>
      </c>
      <c r="B156" s="11" t="s">
        <v>1718</v>
      </c>
      <c r="C156" s="12" t="s">
        <v>1042</v>
      </c>
      <c r="D156" s="17" t="str">
        <f t="shared" si="2"/>
        <v>CITIZENS UTILITIES RURAL TEL CO</v>
      </c>
      <c r="E156" s="15">
        <v>117196</v>
      </c>
      <c r="F156" s="15">
        <v>8174</v>
      </c>
      <c r="G156" s="15">
        <v>701</v>
      </c>
      <c r="H156" s="15">
        <v>126070</v>
      </c>
      <c r="J156" s="8"/>
    </row>
    <row r="157" spans="1:10" ht="12.95" customHeight="1">
      <c r="A157" s="11" t="s">
        <v>1711</v>
      </c>
      <c r="B157" s="11" t="s">
        <v>1719</v>
      </c>
      <c r="C157" s="12" t="s">
        <v>1043</v>
      </c>
      <c r="D157" s="17" t="str">
        <f t="shared" si="2"/>
        <v>TOHONO OODHAM UTILITY AUTHORITY</v>
      </c>
      <c r="E157" s="15">
        <v>14043</v>
      </c>
      <c r="F157" s="15">
        <v>979</v>
      </c>
      <c r="G157" s="15">
        <v>84</v>
      </c>
      <c r="H157" s="15">
        <v>15107</v>
      </c>
      <c r="J157" s="8"/>
    </row>
    <row r="158" spans="1:10" ht="12.95" customHeight="1">
      <c r="A158" s="11" t="s">
        <v>1711</v>
      </c>
      <c r="B158" s="11" t="s">
        <v>1721</v>
      </c>
      <c r="C158" s="12" t="s">
        <v>1720</v>
      </c>
      <c r="D158" s="17" t="str">
        <f t="shared" si="2"/>
        <v>SOUTHWESTERN TELEPHONE COMPANY</v>
      </c>
      <c r="E158" s="15">
        <v>2356</v>
      </c>
      <c r="F158" s="15">
        <v>164</v>
      </c>
      <c r="G158" s="15">
        <v>14</v>
      </c>
      <c r="H158" s="15">
        <v>2534</v>
      </c>
      <c r="J158" s="8"/>
    </row>
    <row r="159" spans="1:10" ht="12.95" customHeight="1">
      <c r="A159" s="11" t="s">
        <v>1711</v>
      </c>
      <c r="B159" s="11" t="s">
        <v>1730</v>
      </c>
      <c r="C159" s="12" t="s">
        <v>1729</v>
      </c>
      <c r="D159" s="17" t="str">
        <f t="shared" si="2"/>
        <v>CENTURYLINK CENTURYTEL OF THE SOUTHWEST (NEW MEXICO)</v>
      </c>
      <c r="E159" s="15">
        <v>0</v>
      </c>
      <c r="F159" s="15">
        <v>0</v>
      </c>
      <c r="G159" s="15">
        <v>0</v>
      </c>
      <c r="H159" s="15">
        <v>0</v>
      </c>
      <c r="J159" s="8"/>
    </row>
    <row r="160" spans="1:10" ht="12.95" customHeight="1">
      <c r="A160" s="11" t="s">
        <v>1711</v>
      </c>
      <c r="B160" s="11" t="s">
        <v>1722</v>
      </c>
      <c r="C160" s="12" t="s">
        <v>1045</v>
      </c>
      <c r="D160" s="17" t="str">
        <f t="shared" si="2"/>
        <v>VALLEY TELEPHONE COOPERATIVE  INC.</v>
      </c>
      <c r="E160" s="15">
        <v>2634</v>
      </c>
      <c r="F160" s="15">
        <v>184</v>
      </c>
      <c r="G160" s="15">
        <v>16</v>
      </c>
      <c r="H160" s="15">
        <v>2833</v>
      </c>
      <c r="J160" s="8"/>
    </row>
    <row r="161" spans="1:10" ht="12.95" customHeight="1">
      <c r="A161" s="11" t="s">
        <v>1711</v>
      </c>
      <c r="B161" s="11" t="s">
        <v>1722</v>
      </c>
      <c r="C161" s="12" t="s">
        <v>1231</v>
      </c>
      <c r="D161" s="17" t="str">
        <f t="shared" si="2"/>
        <v>COPPER VALLEY TELEPHONE  INC.</v>
      </c>
      <c r="E161" s="15">
        <v>3789</v>
      </c>
      <c r="F161" s="15">
        <v>264</v>
      </c>
      <c r="G161" s="15">
        <v>23</v>
      </c>
      <c r="H161" s="15">
        <v>4076</v>
      </c>
      <c r="J161" s="8"/>
    </row>
    <row r="162" spans="1:10" ht="12.95" customHeight="1">
      <c r="A162" s="11" t="s">
        <v>1711</v>
      </c>
      <c r="B162" s="11" t="s">
        <v>1723</v>
      </c>
      <c r="C162" s="12" t="s">
        <v>1046</v>
      </c>
      <c r="D162" s="17" t="str">
        <f t="shared" si="2"/>
        <v>GILA RIVER TELECOMMUNICATIONS  INC.</v>
      </c>
      <c r="E162" s="15">
        <v>119548</v>
      </c>
      <c r="F162" s="15">
        <v>8338</v>
      </c>
      <c r="G162" s="15">
        <v>715</v>
      </c>
      <c r="H162" s="15">
        <v>128601</v>
      </c>
      <c r="J162" s="8"/>
    </row>
    <row r="163" spans="1:10" ht="12.95" customHeight="1">
      <c r="A163" s="11" t="s">
        <v>1711</v>
      </c>
      <c r="B163" s="11" t="s">
        <v>1724</v>
      </c>
      <c r="C163" s="12" t="s">
        <v>1047</v>
      </c>
      <c r="D163" s="17" t="str">
        <f t="shared" si="2"/>
        <v>ACCIPTER COMMUNICATIONS  INC.</v>
      </c>
      <c r="E163" s="15">
        <v>54</v>
      </c>
      <c r="F163" s="15">
        <v>4</v>
      </c>
      <c r="G163" s="15">
        <v>0</v>
      </c>
      <c r="H163" s="15">
        <v>58</v>
      </c>
      <c r="J163" s="8"/>
    </row>
    <row r="164" spans="1:10" ht="12.95" customHeight="1">
      <c r="A164" s="11" t="s">
        <v>1711</v>
      </c>
      <c r="B164" s="11" t="s">
        <v>1732</v>
      </c>
      <c r="C164" s="12" t="s">
        <v>1319</v>
      </c>
      <c r="D164" s="17" t="str">
        <f t="shared" si="2"/>
        <v>FORT MOJAVE TELECOMMUNICATIONS  INC.</v>
      </c>
      <c r="E164" s="15">
        <v>4508</v>
      </c>
      <c r="F164" s="15">
        <v>314</v>
      </c>
      <c r="G164" s="15">
        <v>27</v>
      </c>
      <c r="H164" s="15">
        <v>4849</v>
      </c>
      <c r="J164" s="8"/>
    </row>
    <row r="165" spans="1:10" ht="12.95" customHeight="1">
      <c r="A165" s="11" t="s">
        <v>1711</v>
      </c>
      <c r="B165" s="11" t="s">
        <v>1725</v>
      </c>
      <c r="C165" s="12" t="s">
        <v>1048</v>
      </c>
      <c r="D165" s="17" t="str">
        <f t="shared" si="2"/>
        <v>MIDVALE TELEPHONE EXCHANGE  INC.</v>
      </c>
      <c r="E165" s="15">
        <v>418</v>
      </c>
      <c r="F165" s="15">
        <v>29</v>
      </c>
      <c r="G165" s="15">
        <v>3</v>
      </c>
      <c r="H165" s="15">
        <v>450</v>
      </c>
      <c r="J165" s="8"/>
    </row>
    <row r="166" spans="1:10" ht="12.95" customHeight="1">
      <c r="A166" s="11" t="s">
        <v>1711</v>
      </c>
      <c r="B166" s="11" t="s">
        <v>1736</v>
      </c>
      <c r="C166" s="12" t="s">
        <v>1735</v>
      </c>
      <c r="D166" s="17" t="str">
        <f t="shared" si="2"/>
        <v>FRONTIER COMMUNICATIONS OF THE SOUTHWEST  INC.</v>
      </c>
      <c r="E166" s="15">
        <v>2369</v>
      </c>
      <c r="F166" s="15">
        <v>165</v>
      </c>
      <c r="G166" s="15">
        <v>14</v>
      </c>
      <c r="H166" s="15">
        <v>2548</v>
      </c>
      <c r="J166" s="8"/>
    </row>
    <row r="167" spans="1:10" ht="12.95" customHeight="1">
      <c r="A167" s="11" t="s">
        <v>1711</v>
      </c>
      <c r="B167" s="11" t="s">
        <v>1726</v>
      </c>
      <c r="C167" s="12" t="s">
        <v>1049</v>
      </c>
      <c r="D167" s="17" t="str">
        <f t="shared" si="2"/>
        <v>TABLE TOP TELEPHONE COMPANY  INC.</v>
      </c>
      <c r="E167" s="15">
        <v>26034</v>
      </c>
      <c r="F167" s="15">
        <v>1816</v>
      </c>
      <c r="G167" s="15">
        <v>156</v>
      </c>
      <c r="H167" s="15">
        <v>28005</v>
      </c>
      <c r="J167" s="8"/>
    </row>
    <row r="168" spans="1:10" ht="12.95" customHeight="1">
      <c r="A168" s="11" t="s">
        <v>1711</v>
      </c>
      <c r="B168" s="11" t="s">
        <v>1727</v>
      </c>
      <c r="C168" s="12" t="s">
        <v>1050</v>
      </c>
      <c r="D168" s="17" t="str">
        <f t="shared" si="2"/>
        <v>CITIZENS UTILITIES CO</v>
      </c>
      <c r="E168" s="15">
        <v>24479</v>
      </c>
      <c r="F168" s="15">
        <v>1707</v>
      </c>
      <c r="G168" s="15">
        <v>146</v>
      </c>
      <c r="H168" s="15">
        <v>26333</v>
      </c>
      <c r="J168" s="8"/>
    </row>
    <row r="169" spans="1:10" ht="12.95" customHeight="1">
      <c r="A169" s="11" t="s">
        <v>1711</v>
      </c>
      <c r="B169" s="11" t="s">
        <v>1728</v>
      </c>
      <c r="C169" s="12" t="s">
        <v>1051</v>
      </c>
      <c r="D169" s="17" t="str">
        <f t="shared" si="2"/>
        <v>NAVAJO COMM CO</v>
      </c>
      <c r="E169" s="15">
        <v>350664</v>
      </c>
      <c r="F169" s="15">
        <v>24456</v>
      </c>
      <c r="G169" s="15">
        <v>2098</v>
      </c>
      <c r="H169" s="15">
        <v>377218</v>
      </c>
      <c r="J169" s="8"/>
    </row>
    <row r="170" spans="1:10" ht="12.95" customHeight="1">
      <c r="A170" s="11" t="s">
        <v>1711</v>
      </c>
      <c r="B170" s="11" t="s">
        <v>1731</v>
      </c>
      <c r="C170" s="12" t="s">
        <v>1272</v>
      </c>
      <c r="D170" s="17" t="str">
        <f t="shared" si="2"/>
        <v>QWEST CORPORATION</v>
      </c>
      <c r="E170" s="15">
        <v>536544</v>
      </c>
      <c r="F170" s="15">
        <v>37420</v>
      </c>
      <c r="G170" s="15">
        <v>3210</v>
      </c>
      <c r="H170" s="15">
        <v>577174</v>
      </c>
      <c r="J170" s="8"/>
    </row>
    <row r="171" spans="1:10" ht="12.95" customHeight="1">
      <c r="A171" s="11" t="s">
        <v>1711</v>
      </c>
      <c r="B171" s="11" t="s">
        <v>1733</v>
      </c>
      <c r="C171" s="12" t="s">
        <v>1320</v>
      </c>
      <c r="D171" s="17" t="str">
        <f t="shared" si="2"/>
        <v>SADDLEBACK COMMUNICATIONS</v>
      </c>
      <c r="E171" s="15">
        <v>5386</v>
      </c>
      <c r="F171" s="15">
        <v>376</v>
      </c>
      <c r="G171" s="15">
        <v>32</v>
      </c>
      <c r="H171" s="15">
        <v>5793</v>
      </c>
      <c r="J171" s="8"/>
    </row>
    <row r="172" spans="1:10" ht="12.95" customHeight="1">
      <c r="A172" s="11" t="s">
        <v>1711</v>
      </c>
      <c r="B172" s="11" t="s">
        <v>1713</v>
      </c>
      <c r="C172" s="12" t="s">
        <v>41</v>
      </c>
      <c r="D172" s="17" t="str">
        <f t="shared" si="2"/>
        <v>SMITH BAGLEY  INC.</v>
      </c>
      <c r="E172" s="15">
        <v>4523623</v>
      </c>
      <c r="F172" s="15">
        <v>315492</v>
      </c>
      <c r="G172" s="15">
        <v>27060</v>
      </c>
      <c r="H172" s="15">
        <v>4866175</v>
      </c>
      <c r="J172" s="8"/>
    </row>
    <row r="173" spans="1:10" ht="12.95" customHeight="1">
      <c r="A173" s="11" t="s">
        <v>1711</v>
      </c>
      <c r="B173" s="11" t="s">
        <v>1712</v>
      </c>
      <c r="C173" s="12" t="s">
        <v>40</v>
      </c>
      <c r="D173" s="17" t="str">
        <f t="shared" si="2"/>
        <v>SPRINT SPECTRUM  L.P.</v>
      </c>
      <c r="E173" s="15">
        <v>0</v>
      </c>
      <c r="F173" s="15">
        <v>0</v>
      </c>
      <c r="G173" s="15">
        <v>0</v>
      </c>
      <c r="H173" s="15">
        <v>0</v>
      </c>
      <c r="J173" s="8"/>
    </row>
    <row r="174" spans="1:10" ht="12.95" customHeight="1">
      <c r="A174" s="11" t="s">
        <v>1737</v>
      </c>
      <c r="B174" s="11" t="s">
        <v>1771</v>
      </c>
      <c r="C174" s="12" t="s">
        <v>1735</v>
      </c>
      <c r="D174" s="17" t="str">
        <f t="shared" si="2"/>
        <v>FRONTIER COMMUNICATIONS OF THE SOUTHWEST  INC.</v>
      </c>
      <c r="E174" s="15">
        <v>37811</v>
      </c>
      <c r="F174" s="15">
        <v>2637</v>
      </c>
      <c r="G174" s="15">
        <v>226</v>
      </c>
      <c r="H174" s="15">
        <v>40674</v>
      </c>
      <c r="J174" s="8"/>
    </row>
    <row r="175" spans="1:10" ht="12.95" customHeight="1">
      <c r="A175" s="11" t="s">
        <v>1737</v>
      </c>
      <c r="B175" s="11" t="s">
        <v>1738</v>
      </c>
      <c r="C175" s="12" t="s">
        <v>1174</v>
      </c>
      <c r="D175" s="17" t="str">
        <f t="shared" si="2"/>
        <v>CALAVERAS TELEPHONE COMPANY</v>
      </c>
      <c r="E175" s="15">
        <v>13657</v>
      </c>
      <c r="F175" s="15">
        <v>952</v>
      </c>
      <c r="G175" s="15">
        <v>82</v>
      </c>
      <c r="H175" s="15">
        <v>14691</v>
      </c>
      <c r="J175" s="8"/>
    </row>
    <row r="176" spans="1:10" ht="12.95" customHeight="1">
      <c r="A176" s="11" t="s">
        <v>1737</v>
      </c>
      <c r="B176" s="11" t="s">
        <v>1761</v>
      </c>
      <c r="C176" s="12" t="s">
        <v>1260</v>
      </c>
      <c r="D176" s="17" t="str">
        <f t="shared" si="2"/>
        <v>VERIZON CALIFORNIA INC.</v>
      </c>
      <c r="E176" s="15">
        <v>1212295</v>
      </c>
      <c r="F176" s="15">
        <v>84549</v>
      </c>
      <c r="G176" s="15">
        <v>7252</v>
      </c>
      <c r="H176" s="15">
        <v>1304096</v>
      </c>
      <c r="J176" s="8"/>
    </row>
    <row r="177" spans="1:10" ht="12.95" customHeight="1">
      <c r="A177" s="11" t="s">
        <v>1737</v>
      </c>
      <c r="B177" s="11" t="s">
        <v>1739</v>
      </c>
      <c r="C177" s="12" t="s">
        <v>1175</v>
      </c>
      <c r="D177" s="17" t="str">
        <f t="shared" si="2"/>
        <v>CITIZENS TELECOMM CO OF CA</v>
      </c>
      <c r="E177" s="15">
        <v>297080</v>
      </c>
      <c r="F177" s="15">
        <v>20719</v>
      </c>
      <c r="G177" s="15">
        <v>1777</v>
      </c>
      <c r="H177" s="15">
        <v>319576</v>
      </c>
      <c r="J177" s="8"/>
    </row>
    <row r="178" spans="1:10" ht="12.95" customHeight="1">
      <c r="A178" s="11" t="s">
        <v>1737</v>
      </c>
      <c r="B178" s="11" t="s">
        <v>1740</v>
      </c>
      <c r="C178" s="12" t="s">
        <v>1176</v>
      </c>
      <c r="D178" s="17" t="str">
        <f t="shared" si="2"/>
        <v>CAL-ORE TELEPHONE CO.</v>
      </c>
      <c r="E178" s="15">
        <v>20514</v>
      </c>
      <c r="F178" s="15">
        <v>1431</v>
      </c>
      <c r="G178" s="15">
        <v>123</v>
      </c>
      <c r="H178" s="15">
        <v>22068</v>
      </c>
      <c r="J178" s="8"/>
    </row>
    <row r="179" spans="1:10" ht="12.95" customHeight="1">
      <c r="A179" s="11" t="s">
        <v>1737</v>
      </c>
      <c r="B179" s="11" t="s">
        <v>1741</v>
      </c>
      <c r="C179" s="12" t="s">
        <v>1177</v>
      </c>
      <c r="D179" s="17" t="str">
        <f t="shared" si="2"/>
        <v>DUCOR TELEPHONE COMPANY</v>
      </c>
      <c r="E179" s="15">
        <v>13663</v>
      </c>
      <c r="F179" s="15">
        <v>953</v>
      </c>
      <c r="G179" s="15">
        <v>82</v>
      </c>
      <c r="H179" s="15">
        <v>14698</v>
      </c>
      <c r="J179" s="8"/>
    </row>
    <row r="180" spans="1:10" ht="12.95" customHeight="1">
      <c r="A180" s="11" t="s">
        <v>1737</v>
      </c>
      <c r="B180" s="11" t="s">
        <v>1742</v>
      </c>
      <c r="C180" s="12" t="s">
        <v>1178</v>
      </c>
      <c r="D180" s="17" t="str">
        <f t="shared" si="2"/>
        <v>GLOBAL VALLEY NETWORK  INC</v>
      </c>
      <c r="E180" s="15">
        <v>73185</v>
      </c>
      <c r="F180" s="15">
        <v>5104</v>
      </c>
      <c r="G180" s="15">
        <v>438</v>
      </c>
      <c r="H180" s="15">
        <v>78727</v>
      </c>
      <c r="J180" s="8"/>
    </row>
    <row r="181" spans="1:10" ht="12.95" customHeight="1">
      <c r="A181" s="11" t="s">
        <v>1737</v>
      </c>
      <c r="B181" s="11" t="s">
        <v>1743</v>
      </c>
      <c r="C181" s="12" t="s">
        <v>1179</v>
      </c>
      <c r="D181" s="17" t="str">
        <f t="shared" si="2"/>
        <v>FORESTHILL TELEPHONE COMPANY</v>
      </c>
      <c r="E181" s="15">
        <v>10758</v>
      </c>
      <c r="F181" s="15">
        <v>750</v>
      </c>
      <c r="G181" s="15">
        <v>64</v>
      </c>
      <c r="H181" s="15">
        <v>11573</v>
      </c>
      <c r="J181" s="8"/>
    </row>
    <row r="182" spans="1:10" ht="12.95" customHeight="1">
      <c r="A182" s="11" t="s">
        <v>1737</v>
      </c>
      <c r="B182" s="11" t="s">
        <v>1762</v>
      </c>
      <c r="C182" s="12" t="s">
        <v>1260</v>
      </c>
      <c r="D182" s="17" t="str">
        <f t="shared" si="2"/>
        <v>VERIZON CALIFORNIA INC.</v>
      </c>
      <c r="E182" s="15">
        <v>9812256</v>
      </c>
      <c r="F182" s="15">
        <v>684338</v>
      </c>
      <c r="G182" s="15">
        <v>58695</v>
      </c>
      <c r="H182" s="15">
        <v>10555289</v>
      </c>
      <c r="J182" s="8"/>
    </row>
    <row r="183" spans="1:10" ht="12.95" customHeight="1">
      <c r="A183" s="11" t="s">
        <v>1737</v>
      </c>
      <c r="B183" s="11" t="s">
        <v>1745</v>
      </c>
      <c r="C183" s="12" t="s">
        <v>1744</v>
      </c>
      <c r="D183" s="17" t="str">
        <f t="shared" si="2"/>
        <v>HAPPY VALLEY TELEPHONE COMPANY</v>
      </c>
      <c r="E183" s="15">
        <v>16770</v>
      </c>
      <c r="F183" s="15">
        <v>1170</v>
      </c>
      <c r="G183" s="15">
        <v>100</v>
      </c>
      <c r="H183" s="15">
        <v>18039</v>
      </c>
      <c r="J183" s="8"/>
    </row>
    <row r="184" spans="1:10" ht="12.95" customHeight="1">
      <c r="A184" s="11" t="s">
        <v>1737</v>
      </c>
      <c r="B184" s="11" t="s">
        <v>1747</v>
      </c>
      <c r="C184" s="12" t="s">
        <v>1746</v>
      </c>
      <c r="D184" s="17" t="str">
        <f t="shared" si="2"/>
        <v>HORNITOS TELEPHONE COMPANY</v>
      </c>
      <c r="E184" s="15">
        <v>1852</v>
      </c>
      <c r="F184" s="15">
        <v>129</v>
      </c>
      <c r="G184" s="15">
        <v>11</v>
      </c>
      <c r="H184" s="15">
        <v>1992</v>
      </c>
      <c r="J184" s="8"/>
    </row>
    <row r="185" spans="1:10" ht="12.95" customHeight="1">
      <c r="A185" s="11" t="s">
        <v>1737</v>
      </c>
      <c r="B185" s="11" t="s">
        <v>1749</v>
      </c>
      <c r="C185" s="12" t="s">
        <v>1748</v>
      </c>
      <c r="D185" s="17" t="str">
        <f t="shared" si="2"/>
        <v>WINTERHAVEN TELEPHONE COMPANY</v>
      </c>
      <c r="E185" s="15">
        <v>4632</v>
      </c>
      <c r="F185" s="15">
        <v>323</v>
      </c>
      <c r="G185" s="15">
        <v>28</v>
      </c>
      <c r="H185" s="15">
        <v>4983</v>
      </c>
      <c r="J185" s="8"/>
    </row>
    <row r="186" spans="1:10" ht="12.95" customHeight="1">
      <c r="A186" s="11" t="s">
        <v>1737</v>
      </c>
      <c r="B186" s="11" t="s">
        <v>1750</v>
      </c>
      <c r="C186" s="12" t="s">
        <v>1183</v>
      </c>
      <c r="D186" s="17" t="str">
        <f t="shared" si="2"/>
        <v>KERMAN TELEPHONE COMPANY</v>
      </c>
      <c r="E186" s="15">
        <v>89361</v>
      </c>
      <c r="F186" s="15">
        <v>6232</v>
      </c>
      <c r="G186" s="15">
        <v>535</v>
      </c>
      <c r="H186" s="15">
        <v>96128</v>
      </c>
      <c r="J186" s="8"/>
    </row>
    <row r="187" spans="1:10" ht="12.95" customHeight="1">
      <c r="A187" s="11" t="s">
        <v>1737</v>
      </c>
      <c r="B187" s="11" t="s">
        <v>1751</v>
      </c>
      <c r="C187" s="12" t="s">
        <v>1184</v>
      </c>
      <c r="D187" s="17" t="str">
        <f t="shared" si="2"/>
        <v>THE PONDEROSA TELEPHONE CO.</v>
      </c>
      <c r="E187" s="15">
        <v>32387</v>
      </c>
      <c r="F187" s="15">
        <v>2259</v>
      </c>
      <c r="G187" s="15">
        <v>194</v>
      </c>
      <c r="H187" s="15">
        <v>34839</v>
      </c>
      <c r="J187" s="8"/>
    </row>
    <row r="188" spans="1:10" ht="12.95" customHeight="1">
      <c r="A188" s="11" t="s">
        <v>1737</v>
      </c>
      <c r="B188" s="11" t="s">
        <v>1752</v>
      </c>
      <c r="C188" s="12" t="s">
        <v>1185</v>
      </c>
      <c r="D188" s="17" t="str">
        <f t="shared" si="2"/>
        <v>SUREWEST TELEPHONE</v>
      </c>
      <c r="E188" s="15">
        <v>173857</v>
      </c>
      <c r="F188" s="15">
        <v>12125</v>
      </c>
      <c r="G188" s="15">
        <v>1040</v>
      </c>
      <c r="H188" s="15">
        <v>187023</v>
      </c>
      <c r="J188" s="8"/>
    </row>
    <row r="189" spans="1:10" ht="12.95" customHeight="1">
      <c r="A189" s="11" t="s">
        <v>1737</v>
      </c>
      <c r="B189" s="11" t="s">
        <v>1753</v>
      </c>
      <c r="C189" s="12" t="s">
        <v>1186</v>
      </c>
      <c r="D189" s="17" t="str">
        <f t="shared" si="2"/>
        <v>SIERRA TELEPHONE CO.  INC.</v>
      </c>
      <c r="E189" s="15">
        <v>97773</v>
      </c>
      <c r="F189" s="15">
        <v>6819</v>
      </c>
      <c r="G189" s="15">
        <v>585</v>
      </c>
      <c r="H189" s="15">
        <v>105177</v>
      </c>
      <c r="J189" s="8"/>
    </row>
    <row r="190" spans="1:10" ht="12.95" customHeight="1">
      <c r="A190" s="11" t="s">
        <v>1737</v>
      </c>
      <c r="B190" s="11" t="s">
        <v>1754</v>
      </c>
      <c r="C190" s="12" t="s">
        <v>1187</v>
      </c>
      <c r="D190" s="17" t="str">
        <f t="shared" si="2"/>
        <v>SISKIYOU TELEPHONE COMPANY</v>
      </c>
      <c r="E190" s="15">
        <v>31799</v>
      </c>
      <c r="F190" s="15">
        <v>2218</v>
      </c>
      <c r="G190" s="15">
        <v>190</v>
      </c>
      <c r="H190" s="15">
        <v>34207</v>
      </c>
      <c r="J190" s="8"/>
    </row>
    <row r="191" spans="1:10" ht="12.95" customHeight="1">
      <c r="A191" s="11" t="s">
        <v>1737</v>
      </c>
      <c r="B191" s="11" t="s">
        <v>1755</v>
      </c>
      <c r="C191" s="12" t="s">
        <v>1188</v>
      </c>
      <c r="D191" s="17" t="str">
        <f t="shared" si="2"/>
        <v>VOLCANO TELEPHONE COMPANY</v>
      </c>
      <c r="E191" s="15">
        <v>36380</v>
      </c>
      <c r="F191" s="15">
        <v>2537</v>
      </c>
      <c r="G191" s="15">
        <v>218</v>
      </c>
      <c r="H191" s="15">
        <v>39135</v>
      </c>
      <c r="J191" s="8"/>
    </row>
    <row r="192" spans="1:10" ht="12.95" customHeight="1">
      <c r="A192" s="11" t="s">
        <v>1737</v>
      </c>
      <c r="B192" s="11" t="s">
        <v>1757</v>
      </c>
      <c r="C192" s="12" t="s">
        <v>1756</v>
      </c>
      <c r="D192" s="17" t="str">
        <f t="shared" si="2"/>
        <v>FRONTIER COMMUNICATIONS WEST COAST  INC.</v>
      </c>
      <c r="E192" s="15">
        <v>32170</v>
      </c>
      <c r="F192" s="15">
        <v>2244</v>
      </c>
      <c r="G192" s="15">
        <v>192</v>
      </c>
      <c r="H192" s="15">
        <v>34606</v>
      </c>
      <c r="J192" s="8"/>
    </row>
    <row r="193" spans="1:10" ht="12.95" customHeight="1">
      <c r="A193" s="11" t="s">
        <v>1737</v>
      </c>
      <c r="B193" s="11" t="s">
        <v>1758</v>
      </c>
      <c r="C193" s="12" t="s">
        <v>1190</v>
      </c>
      <c r="D193" s="17" t="str">
        <f t="shared" si="2"/>
        <v>PINNACLES TELEPHONE CO</v>
      </c>
      <c r="E193" s="15">
        <v>517</v>
      </c>
      <c r="F193" s="15">
        <v>36</v>
      </c>
      <c r="G193" s="15">
        <v>3</v>
      </c>
      <c r="H193" s="15">
        <v>556</v>
      </c>
      <c r="J193" s="8"/>
    </row>
    <row r="194" spans="1:10" ht="12.95" customHeight="1">
      <c r="A194" s="11" t="s">
        <v>1737</v>
      </c>
      <c r="B194" s="11" t="s">
        <v>1768</v>
      </c>
      <c r="C194" s="12" t="s">
        <v>1767</v>
      </c>
      <c r="D194" s="17" t="str">
        <f t="shared" si="2"/>
        <v>CITIZENS TEL CO OF CA GOLDEN STATE</v>
      </c>
      <c r="E194" s="15">
        <v>53683</v>
      </c>
      <c r="F194" s="15">
        <v>3744</v>
      </c>
      <c r="G194" s="15">
        <v>321</v>
      </c>
      <c r="H194" s="15">
        <v>57748</v>
      </c>
      <c r="J194" s="8"/>
    </row>
    <row r="195" spans="1:10" ht="12.95" customHeight="1">
      <c r="A195" s="11" t="s">
        <v>1737</v>
      </c>
      <c r="B195" s="11" t="s">
        <v>1759</v>
      </c>
      <c r="C195" s="12" t="s">
        <v>1192</v>
      </c>
      <c r="D195" s="17" t="str">
        <f t="shared" si="2"/>
        <v>CITIZENS TEL CO OF TUOLUMNE</v>
      </c>
      <c r="E195" s="15">
        <v>24048</v>
      </c>
      <c r="F195" s="15">
        <v>1677</v>
      </c>
      <c r="G195" s="15">
        <v>144</v>
      </c>
      <c r="H195" s="15">
        <v>25869</v>
      </c>
      <c r="J195" s="8"/>
    </row>
    <row r="196" spans="1:10" ht="12.95" customHeight="1">
      <c r="A196" s="11" t="s">
        <v>1737</v>
      </c>
      <c r="B196" s="11" t="s">
        <v>1760</v>
      </c>
      <c r="C196" s="12" t="s">
        <v>1193</v>
      </c>
      <c r="D196" s="17" t="str">
        <f t="shared" ref="D196:D259" si="3">UPPER(C196)</f>
        <v>PACIFIC BELL TELEPHONE COMPANY</v>
      </c>
      <c r="E196" s="15">
        <v>30232960</v>
      </c>
      <c r="F196" s="15">
        <v>2108544</v>
      </c>
      <c r="G196" s="15">
        <v>180849</v>
      </c>
      <c r="H196" s="15">
        <v>32522353</v>
      </c>
      <c r="J196" s="8"/>
    </row>
    <row r="197" spans="1:10" ht="12.95" customHeight="1">
      <c r="A197" s="11" t="s">
        <v>1737</v>
      </c>
      <c r="B197" s="11" t="s">
        <v>1763</v>
      </c>
      <c r="C197" s="12" t="s">
        <v>1298</v>
      </c>
      <c r="D197" s="17" t="str">
        <f t="shared" si="3"/>
        <v>ALLTEL COMMUNICATIONS</v>
      </c>
      <c r="E197" s="15">
        <v>0</v>
      </c>
      <c r="F197" s="15">
        <v>0</v>
      </c>
      <c r="G197" s="15">
        <v>0</v>
      </c>
      <c r="H197" s="15">
        <v>0</v>
      </c>
      <c r="J197" s="8"/>
    </row>
    <row r="198" spans="1:10" ht="12.95" customHeight="1">
      <c r="A198" s="11" t="s">
        <v>1737</v>
      </c>
      <c r="B198" s="11" t="s">
        <v>1765</v>
      </c>
      <c r="C198" s="12" t="s">
        <v>1435</v>
      </c>
      <c r="D198" s="17" t="str">
        <f t="shared" si="3"/>
        <v>ATANDT CORP.</v>
      </c>
      <c r="E198" s="15">
        <v>192561</v>
      </c>
      <c r="F198" s="15">
        <v>13430</v>
      </c>
      <c r="G198" s="15">
        <v>1152</v>
      </c>
      <c r="H198" s="15">
        <v>207143</v>
      </c>
      <c r="J198" s="8"/>
    </row>
    <row r="199" spans="1:10" ht="12.95" customHeight="1">
      <c r="A199" s="11" t="s">
        <v>1737</v>
      </c>
      <c r="B199" s="11" t="s">
        <v>1764</v>
      </c>
      <c r="C199" s="12" t="s">
        <v>1298</v>
      </c>
      <c r="D199" s="17" t="str">
        <f t="shared" si="3"/>
        <v>ALLTEL COMMUNICATIONS</v>
      </c>
      <c r="E199" s="15">
        <v>0</v>
      </c>
      <c r="F199" s="15">
        <v>0</v>
      </c>
      <c r="G199" s="15">
        <v>0</v>
      </c>
      <c r="H199" s="15">
        <v>0</v>
      </c>
      <c r="J199" s="8"/>
    </row>
    <row r="200" spans="1:10" ht="12.95" customHeight="1">
      <c r="A200" s="11" t="s">
        <v>1737</v>
      </c>
      <c r="B200" s="11" t="s">
        <v>1766</v>
      </c>
      <c r="C200" s="12" t="s">
        <v>1522</v>
      </c>
      <c r="D200" s="17" t="str">
        <f t="shared" si="3"/>
        <v>CONNECTTO COMMUNICATIONS  INC.</v>
      </c>
      <c r="E200" s="15">
        <v>100739</v>
      </c>
      <c r="F200" s="15">
        <v>7026</v>
      </c>
      <c r="G200" s="15">
        <v>603</v>
      </c>
      <c r="H200" s="15">
        <v>108367</v>
      </c>
      <c r="J200" s="8"/>
    </row>
    <row r="201" spans="1:10" ht="12.95" customHeight="1">
      <c r="A201" s="11" t="s">
        <v>1737</v>
      </c>
      <c r="B201" s="11" t="s">
        <v>1770</v>
      </c>
      <c r="C201" s="12" t="s">
        <v>1769</v>
      </c>
      <c r="D201" s="17" t="str">
        <f t="shared" si="3"/>
        <v>TC TELEPHONE  LLC</v>
      </c>
      <c r="E201" s="15">
        <v>66718</v>
      </c>
      <c r="F201" s="15">
        <v>4653</v>
      </c>
      <c r="G201" s="15">
        <v>399</v>
      </c>
      <c r="H201" s="15">
        <v>71770</v>
      </c>
      <c r="J201" s="8"/>
    </row>
    <row r="202" spans="1:10" ht="12.95" customHeight="1">
      <c r="A202" s="11" t="s">
        <v>1772</v>
      </c>
      <c r="B202" s="11" t="s">
        <v>1773</v>
      </c>
      <c r="C202" s="12" t="s">
        <v>1052</v>
      </c>
      <c r="D202" s="17" t="str">
        <f t="shared" si="3"/>
        <v>SUNFLOWER TELEPHONE COMPANY  INC.</v>
      </c>
      <c r="E202" s="15">
        <v>160</v>
      </c>
      <c r="F202" s="15">
        <v>11</v>
      </c>
      <c r="G202" s="15">
        <v>1</v>
      </c>
      <c r="H202" s="15">
        <v>172</v>
      </c>
      <c r="J202" s="8"/>
    </row>
    <row r="203" spans="1:10" ht="12.95" customHeight="1">
      <c r="A203" s="11" t="s">
        <v>1772</v>
      </c>
      <c r="B203" s="11" t="s">
        <v>1774</v>
      </c>
      <c r="C203" s="12" t="s">
        <v>1053</v>
      </c>
      <c r="D203" s="17" t="str">
        <f t="shared" si="3"/>
        <v>AGATE MUTUAL TELEPHONE COOPERATIVE ASSOCIATION</v>
      </c>
      <c r="E203" s="15">
        <v>0</v>
      </c>
      <c r="F203" s="15">
        <v>0</v>
      </c>
      <c r="G203" s="15">
        <v>0</v>
      </c>
      <c r="H203" s="15">
        <v>0</v>
      </c>
      <c r="J203" s="8"/>
    </row>
    <row r="204" spans="1:10" ht="12.95" customHeight="1">
      <c r="A204" s="11" t="s">
        <v>1772</v>
      </c>
      <c r="B204" s="11" t="s">
        <v>1775</v>
      </c>
      <c r="C204" s="12" t="s">
        <v>1054</v>
      </c>
      <c r="D204" s="17" t="str">
        <f t="shared" si="3"/>
        <v>BIJOU TELEPHONE CO-OP ASSOCIATION</v>
      </c>
      <c r="E204" s="15">
        <v>511</v>
      </c>
      <c r="F204" s="15">
        <v>36</v>
      </c>
      <c r="G204" s="15">
        <v>3</v>
      </c>
      <c r="H204" s="15">
        <v>549</v>
      </c>
      <c r="J204" s="8"/>
    </row>
    <row r="205" spans="1:10" ht="12.95" customHeight="1">
      <c r="A205" s="11" t="s">
        <v>1772</v>
      </c>
      <c r="B205" s="11" t="s">
        <v>1776</v>
      </c>
      <c r="C205" s="12" t="s">
        <v>1055</v>
      </c>
      <c r="D205" s="17" t="str">
        <f t="shared" si="3"/>
        <v>BLANCA TELEPHONE COMPANY</v>
      </c>
      <c r="E205" s="15">
        <v>1344</v>
      </c>
      <c r="F205" s="15">
        <v>94</v>
      </c>
      <c r="G205" s="15">
        <v>8</v>
      </c>
      <c r="H205" s="15">
        <v>1446</v>
      </c>
      <c r="J205" s="8"/>
    </row>
    <row r="206" spans="1:10" ht="12.95" customHeight="1">
      <c r="A206" s="11" t="s">
        <v>1772</v>
      </c>
      <c r="B206" s="11" t="s">
        <v>1778</v>
      </c>
      <c r="C206" s="12" t="s">
        <v>1777</v>
      </c>
      <c r="D206" s="17" t="str">
        <f t="shared" si="3"/>
        <v>DELTA COUNTY TELE-COMM  INC.</v>
      </c>
      <c r="E206" s="15">
        <v>4275</v>
      </c>
      <c r="F206" s="15">
        <v>298</v>
      </c>
      <c r="G206" s="15">
        <v>26</v>
      </c>
      <c r="H206" s="15">
        <v>4598</v>
      </c>
      <c r="J206" s="8"/>
    </row>
    <row r="207" spans="1:10" ht="12.95" customHeight="1">
      <c r="A207" s="11" t="s">
        <v>1772</v>
      </c>
      <c r="B207" s="11" t="s">
        <v>1780</v>
      </c>
      <c r="C207" s="12" t="s">
        <v>1779</v>
      </c>
      <c r="D207" s="17" t="str">
        <f t="shared" si="3"/>
        <v>CENTURYLINK CENTURYTEL OF EAGLE  INC.</v>
      </c>
      <c r="E207" s="15">
        <v>24677</v>
      </c>
      <c r="F207" s="15">
        <v>1721</v>
      </c>
      <c r="G207" s="15">
        <v>148</v>
      </c>
      <c r="H207" s="15">
        <v>26546</v>
      </c>
      <c r="J207" s="8"/>
    </row>
    <row r="208" spans="1:10" ht="12.95" customHeight="1">
      <c r="A208" s="11" t="s">
        <v>1772</v>
      </c>
      <c r="B208" s="11" t="s">
        <v>1781</v>
      </c>
      <c r="C208" s="12" t="s">
        <v>1058</v>
      </c>
      <c r="D208" s="17" t="str">
        <f t="shared" si="3"/>
        <v>EASTERN SLOPE RURAL TELEPHONE ASSOCIATION  INC.</v>
      </c>
      <c r="E208" s="15">
        <v>926</v>
      </c>
      <c r="F208" s="15">
        <v>65</v>
      </c>
      <c r="G208" s="15">
        <v>6</v>
      </c>
      <c r="H208" s="15">
        <v>996</v>
      </c>
      <c r="J208" s="8"/>
    </row>
    <row r="209" spans="1:10" ht="12.95" customHeight="1">
      <c r="A209" s="11" t="s">
        <v>1772</v>
      </c>
      <c r="B209" s="11" t="s">
        <v>1782</v>
      </c>
      <c r="C209" s="12" t="s">
        <v>1059</v>
      </c>
      <c r="D209" s="17" t="str">
        <f t="shared" si="3"/>
        <v>THE EL PASO COUNTY TELEPHONE COMPANY</v>
      </c>
      <c r="E209" s="15">
        <v>1366</v>
      </c>
      <c r="F209" s="15">
        <v>95</v>
      </c>
      <c r="G209" s="15">
        <v>8</v>
      </c>
      <c r="H209" s="15">
        <v>1470</v>
      </c>
      <c r="J209" s="8"/>
    </row>
    <row r="210" spans="1:10" ht="12.95" customHeight="1">
      <c r="A210" s="11" t="s">
        <v>1772</v>
      </c>
      <c r="B210" s="11" t="s">
        <v>1783</v>
      </c>
      <c r="C210" s="12" t="s">
        <v>1060</v>
      </c>
      <c r="D210" s="17" t="str">
        <f t="shared" si="3"/>
        <v>FARMERS TELEPHONE COMPANY  INC.</v>
      </c>
      <c r="E210" s="15">
        <v>322</v>
      </c>
      <c r="F210" s="15">
        <v>22</v>
      </c>
      <c r="G210" s="15">
        <v>2</v>
      </c>
      <c r="H210" s="15">
        <v>347</v>
      </c>
      <c r="J210" s="8"/>
    </row>
    <row r="211" spans="1:10" ht="12.95" customHeight="1">
      <c r="A211" s="11" t="s">
        <v>1772</v>
      </c>
      <c r="B211" s="11" t="s">
        <v>1784</v>
      </c>
      <c r="C211" s="12" t="s">
        <v>1061</v>
      </c>
      <c r="D211" s="17" t="str">
        <f t="shared" si="3"/>
        <v>HAXTUN TELEPHONE COMPANY</v>
      </c>
      <c r="E211" s="15">
        <v>862</v>
      </c>
      <c r="F211" s="15">
        <v>60</v>
      </c>
      <c r="G211" s="15">
        <v>5</v>
      </c>
      <c r="H211" s="15">
        <v>927</v>
      </c>
      <c r="J211" s="8"/>
    </row>
    <row r="212" spans="1:10" ht="12.95" customHeight="1">
      <c r="A212" s="11" t="s">
        <v>1772</v>
      </c>
      <c r="B212" s="11" t="s">
        <v>1785</v>
      </c>
      <c r="C212" s="12" t="s">
        <v>1062</v>
      </c>
      <c r="D212" s="17" t="str">
        <f t="shared" si="3"/>
        <v>BIG SANDY TELECOM</v>
      </c>
      <c r="E212" s="15">
        <v>734</v>
      </c>
      <c r="F212" s="15">
        <v>51</v>
      </c>
      <c r="G212" s="15">
        <v>4</v>
      </c>
      <c r="H212" s="15">
        <v>790</v>
      </c>
      <c r="J212" s="8"/>
    </row>
    <row r="213" spans="1:10" ht="12.95" customHeight="1">
      <c r="A213" s="11" t="s">
        <v>1772</v>
      </c>
      <c r="B213" s="11" t="s">
        <v>1786</v>
      </c>
      <c r="C213" s="12" t="s">
        <v>1063</v>
      </c>
      <c r="D213" s="17" t="str">
        <f t="shared" si="3"/>
        <v>NUCLA NATURITA TELEPHONE COMPANY</v>
      </c>
      <c r="E213" s="15">
        <v>706</v>
      </c>
      <c r="F213" s="15">
        <v>49</v>
      </c>
      <c r="G213" s="15">
        <v>4</v>
      </c>
      <c r="H213" s="15">
        <v>759</v>
      </c>
      <c r="J213" s="8"/>
    </row>
    <row r="214" spans="1:10" ht="12.95" customHeight="1">
      <c r="A214" s="11" t="s">
        <v>1772</v>
      </c>
      <c r="B214" s="11" t="s">
        <v>1787</v>
      </c>
      <c r="C214" s="12" t="s">
        <v>1064</v>
      </c>
      <c r="D214" s="17" t="str">
        <f t="shared" si="3"/>
        <v>NUNN TELEPHONE COMPANY</v>
      </c>
      <c r="E214" s="15">
        <v>67</v>
      </c>
      <c r="F214" s="15">
        <v>5</v>
      </c>
      <c r="G214" s="15">
        <v>0</v>
      </c>
      <c r="H214" s="15">
        <v>72</v>
      </c>
      <c r="J214" s="8"/>
    </row>
    <row r="215" spans="1:10" ht="12.95" customHeight="1">
      <c r="A215" s="11" t="s">
        <v>1772</v>
      </c>
      <c r="B215" s="11" t="s">
        <v>1788</v>
      </c>
      <c r="C215" s="12" t="s">
        <v>1065</v>
      </c>
      <c r="D215" s="17" t="str">
        <f t="shared" si="3"/>
        <v>SOUTH PARK LLC</v>
      </c>
      <c r="E215" s="15">
        <v>67</v>
      </c>
      <c r="F215" s="15">
        <v>5</v>
      </c>
      <c r="G215" s="15">
        <v>0</v>
      </c>
      <c r="H215" s="15">
        <v>72</v>
      </c>
      <c r="J215" s="8"/>
    </row>
    <row r="216" spans="1:10" ht="12.95" customHeight="1">
      <c r="A216" s="11" t="s">
        <v>1772</v>
      </c>
      <c r="B216" s="11" t="s">
        <v>1789</v>
      </c>
      <c r="C216" s="12" t="s">
        <v>1066</v>
      </c>
      <c r="D216" s="17" t="str">
        <f t="shared" si="3"/>
        <v>PEETZ COOPERATIVE TELEPHONE CO</v>
      </c>
      <c r="E216" s="15">
        <v>96</v>
      </c>
      <c r="F216" s="15">
        <v>7</v>
      </c>
      <c r="G216" s="15">
        <v>1</v>
      </c>
      <c r="H216" s="15">
        <v>103</v>
      </c>
      <c r="J216" s="8"/>
    </row>
    <row r="217" spans="1:10" ht="12.95" customHeight="1">
      <c r="A217" s="11" t="s">
        <v>1772</v>
      </c>
      <c r="B217" s="11" t="s">
        <v>1790</v>
      </c>
      <c r="C217" s="12" t="s">
        <v>1067</v>
      </c>
      <c r="D217" s="17" t="str">
        <f t="shared" si="3"/>
        <v>PHILLIPS COUNTY TELEPHONE COMPANY DBA PC TELCOM</v>
      </c>
      <c r="E217" s="15">
        <v>661</v>
      </c>
      <c r="F217" s="15">
        <v>46</v>
      </c>
      <c r="G217" s="15">
        <v>4</v>
      </c>
      <c r="H217" s="15">
        <v>711</v>
      </c>
      <c r="J217" s="8"/>
    </row>
    <row r="218" spans="1:10" ht="12.95" customHeight="1">
      <c r="A218" s="11" t="s">
        <v>1772</v>
      </c>
      <c r="B218" s="11" t="s">
        <v>1806</v>
      </c>
      <c r="C218" s="12" t="s">
        <v>1309</v>
      </c>
      <c r="D218" s="17" t="str">
        <f t="shared" si="3"/>
        <v>JED ENTERPRISES INC.</v>
      </c>
      <c r="E218" s="15">
        <v>322</v>
      </c>
      <c r="F218" s="15">
        <v>22</v>
      </c>
      <c r="G218" s="15">
        <v>2</v>
      </c>
      <c r="H218" s="15">
        <v>347</v>
      </c>
      <c r="J218" s="8"/>
    </row>
    <row r="219" spans="1:10" ht="12.95" customHeight="1">
      <c r="A219" s="11" t="s">
        <v>1772</v>
      </c>
      <c r="B219" s="11" t="s">
        <v>1791</v>
      </c>
      <c r="C219" s="12" t="s">
        <v>1068</v>
      </c>
      <c r="D219" s="17" t="str">
        <f t="shared" si="3"/>
        <v>PLAINS COOPERATIVE TELEPHONE ASSOCIATION  INC.</v>
      </c>
      <c r="E219" s="15">
        <v>578</v>
      </c>
      <c r="F219" s="15">
        <v>40</v>
      </c>
      <c r="G219" s="15">
        <v>3</v>
      </c>
      <c r="H219" s="15">
        <v>622</v>
      </c>
      <c r="J219" s="8"/>
    </row>
    <row r="220" spans="1:10" ht="12.95" customHeight="1">
      <c r="A220" s="11" t="s">
        <v>1772</v>
      </c>
      <c r="B220" s="11" t="s">
        <v>1792</v>
      </c>
      <c r="C220" s="12" t="s">
        <v>1069</v>
      </c>
      <c r="D220" s="17" t="str">
        <f t="shared" si="3"/>
        <v>RICO TELEPHONE COMPANY</v>
      </c>
      <c r="E220" s="15">
        <v>0</v>
      </c>
      <c r="F220" s="15">
        <v>0</v>
      </c>
      <c r="G220" s="15">
        <v>0</v>
      </c>
      <c r="H220" s="15">
        <v>0</v>
      </c>
      <c r="J220" s="8"/>
    </row>
    <row r="221" spans="1:10" ht="12.95" customHeight="1">
      <c r="A221" s="11" t="s">
        <v>1772</v>
      </c>
      <c r="B221" s="11" t="s">
        <v>1793</v>
      </c>
      <c r="C221" s="12" t="s">
        <v>1070</v>
      </c>
      <c r="D221" s="17" t="str">
        <f t="shared" si="3"/>
        <v>ROGGEN TELEPHONE COOPERATIVE COMPANY</v>
      </c>
      <c r="E221" s="15">
        <v>35</v>
      </c>
      <c r="F221" s="15">
        <v>2</v>
      </c>
      <c r="G221" s="15">
        <v>0</v>
      </c>
      <c r="H221" s="15">
        <v>38</v>
      </c>
      <c r="J221" s="8"/>
    </row>
    <row r="222" spans="1:10" ht="12.95" customHeight="1">
      <c r="A222" s="11" t="s">
        <v>1772</v>
      </c>
      <c r="B222" s="11" t="s">
        <v>1794</v>
      </c>
      <c r="C222" s="12" t="s">
        <v>1071</v>
      </c>
      <c r="D222" s="17" t="str">
        <f t="shared" si="3"/>
        <v>THE RYE TELEPHONE COMPANY</v>
      </c>
      <c r="E222" s="15">
        <v>961</v>
      </c>
      <c r="F222" s="15">
        <v>67</v>
      </c>
      <c r="G222" s="15">
        <v>6</v>
      </c>
      <c r="H222" s="15">
        <v>1034</v>
      </c>
      <c r="J222" s="8"/>
    </row>
    <row r="223" spans="1:10" ht="12.95" customHeight="1">
      <c r="A223" s="11" t="s">
        <v>1772</v>
      </c>
      <c r="B223" s="11" t="s">
        <v>1795</v>
      </c>
      <c r="C223" s="12" t="s">
        <v>1072</v>
      </c>
      <c r="D223" s="17" t="str">
        <f t="shared" si="3"/>
        <v>COLUMBINE TELECOM CO. COLUMBINE ACQUISITION CORP</v>
      </c>
      <c r="E223" s="15">
        <v>1018</v>
      </c>
      <c r="F223" s="15">
        <v>71</v>
      </c>
      <c r="G223" s="15">
        <v>6</v>
      </c>
      <c r="H223" s="15">
        <v>1095</v>
      </c>
      <c r="J223" s="8"/>
    </row>
    <row r="224" spans="1:10" ht="12.95" customHeight="1">
      <c r="A224" s="11" t="s">
        <v>1772</v>
      </c>
      <c r="B224" s="11" t="s">
        <v>1796</v>
      </c>
      <c r="C224" s="12" t="s">
        <v>1073</v>
      </c>
      <c r="D224" s="17" t="str">
        <f t="shared" si="3"/>
        <v>STONEHAM COOPERATIVE TELEPHONE CORPORATION</v>
      </c>
      <c r="E224" s="15">
        <v>35</v>
      </c>
      <c r="F224" s="15">
        <v>2</v>
      </c>
      <c r="G224" s="15">
        <v>0</v>
      </c>
      <c r="H224" s="15">
        <v>38</v>
      </c>
      <c r="J224" s="8"/>
    </row>
    <row r="225" spans="1:10" ht="12.95" customHeight="1">
      <c r="A225" s="11" t="s">
        <v>1772</v>
      </c>
      <c r="B225" s="11" t="s">
        <v>1798</v>
      </c>
      <c r="C225" s="12" t="s">
        <v>1797</v>
      </c>
      <c r="D225" s="17" t="str">
        <f t="shared" si="3"/>
        <v>STRASBURG TELEPHONE COMPANY</v>
      </c>
      <c r="E225" s="15">
        <v>243</v>
      </c>
      <c r="F225" s="15">
        <v>17</v>
      </c>
      <c r="G225" s="15">
        <v>1</v>
      </c>
      <c r="H225" s="15">
        <v>261</v>
      </c>
      <c r="J225" s="8"/>
    </row>
    <row r="226" spans="1:10" ht="12.95" customHeight="1">
      <c r="A226" s="11" t="s">
        <v>1772</v>
      </c>
      <c r="B226" s="11" t="s">
        <v>1800</v>
      </c>
      <c r="C226" s="12" t="s">
        <v>1799</v>
      </c>
      <c r="D226" s="17" t="str">
        <f t="shared" si="3"/>
        <v>CENTURYLINK CENTURYTEL OF COLORADO  INC.</v>
      </c>
      <c r="E226" s="15">
        <v>2078</v>
      </c>
      <c r="F226" s="15">
        <v>145</v>
      </c>
      <c r="G226" s="15">
        <v>12</v>
      </c>
      <c r="H226" s="15">
        <v>2236</v>
      </c>
      <c r="J226" s="8"/>
    </row>
    <row r="227" spans="1:10" ht="12.95" customHeight="1">
      <c r="A227" s="11" t="s">
        <v>1772</v>
      </c>
      <c r="B227" s="11" t="s">
        <v>1801</v>
      </c>
      <c r="C227" s="12" t="s">
        <v>1076</v>
      </c>
      <c r="D227" s="17" t="str">
        <f t="shared" si="3"/>
        <v>WIGGINS TELEPHONE ASSOCIATION</v>
      </c>
      <c r="E227" s="15">
        <v>223</v>
      </c>
      <c r="F227" s="15">
        <v>16</v>
      </c>
      <c r="G227" s="15">
        <v>1</v>
      </c>
      <c r="H227" s="15">
        <v>240</v>
      </c>
      <c r="J227" s="8"/>
    </row>
    <row r="228" spans="1:10" ht="12.95" customHeight="1">
      <c r="A228" s="11" t="s">
        <v>1772</v>
      </c>
      <c r="B228" s="11" t="s">
        <v>1802</v>
      </c>
      <c r="C228" s="12" t="s">
        <v>1272</v>
      </c>
      <c r="D228" s="17" t="str">
        <f t="shared" si="3"/>
        <v>QWEST CORPORATION</v>
      </c>
      <c r="E228" s="15">
        <v>548930</v>
      </c>
      <c r="F228" s="15">
        <v>38284</v>
      </c>
      <c r="G228" s="15">
        <v>3284</v>
      </c>
      <c r="H228" s="15">
        <v>590498</v>
      </c>
      <c r="J228" s="8"/>
    </row>
    <row r="229" spans="1:10" ht="12.95" customHeight="1">
      <c r="A229" s="11" t="s">
        <v>1772</v>
      </c>
      <c r="B229" s="11" t="s">
        <v>1803</v>
      </c>
      <c r="C229" s="12" t="s">
        <v>1292</v>
      </c>
      <c r="D229" s="17" t="str">
        <f t="shared" si="3"/>
        <v>NE COLORADO CELLULAR  INC.</v>
      </c>
      <c r="E229" s="15">
        <v>632</v>
      </c>
      <c r="F229" s="15">
        <v>44</v>
      </c>
      <c r="G229" s="15">
        <v>4</v>
      </c>
      <c r="H229" s="15">
        <v>680</v>
      </c>
      <c r="J229" s="8"/>
    </row>
    <row r="230" spans="1:10" ht="12.95" customHeight="1">
      <c r="A230" s="11" t="s">
        <v>1772</v>
      </c>
      <c r="B230" s="11" t="s">
        <v>1804</v>
      </c>
      <c r="C230" s="12" t="s">
        <v>1298</v>
      </c>
      <c r="D230" s="17" t="str">
        <f t="shared" si="3"/>
        <v>ALLTEL COMMUNICATIONS</v>
      </c>
      <c r="E230" s="15">
        <v>0</v>
      </c>
      <c r="F230" s="15">
        <v>0</v>
      </c>
      <c r="G230" s="15">
        <v>0</v>
      </c>
      <c r="H230" s="15">
        <v>0</v>
      </c>
      <c r="J230" s="8"/>
    </row>
    <row r="231" spans="1:10" ht="12.95" customHeight="1">
      <c r="A231" s="11" t="s">
        <v>1772</v>
      </c>
      <c r="B231" s="11" t="s">
        <v>1805</v>
      </c>
      <c r="C231" s="12" t="s">
        <v>1298</v>
      </c>
      <c r="D231" s="17" t="str">
        <f t="shared" si="3"/>
        <v>ALLTEL COMMUNICATIONS</v>
      </c>
      <c r="E231" s="15">
        <v>0</v>
      </c>
      <c r="F231" s="15">
        <v>0</v>
      </c>
      <c r="G231" s="15">
        <v>0</v>
      </c>
      <c r="H231" s="15">
        <v>0</v>
      </c>
      <c r="J231" s="8"/>
    </row>
    <row r="232" spans="1:10" ht="12.95" customHeight="1">
      <c r="A232" s="11" t="s">
        <v>1807</v>
      </c>
      <c r="B232" s="11" t="s">
        <v>1808</v>
      </c>
      <c r="C232" s="12" t="s">
        <v>86</v>
      </c>
      <c r="D232" s="17" t="str">
        <f t="shared" si="3"/>
        <v>THE WOODBURY TELEPHONE COMPANY</v>
      </c>
      <c r="E232" s="15">
        <v>0</v>
      </c>
      <c r="F232" s="15">
        <v>0</v>
      </c>
      <c r="G232" s="15">
        <v>0</v>
      </c>
      <c r="H232" s="15">
        <v>0</v>
      </c>
      <c r="J232" s="8"/>
    </row>
    <row r="233" spans="1:10" ht="12.95" customHeight="1">
      <c r="A233" s="11" t="s">
        <v>1807</v>
      </c>
      <c r="B233" s="11" t="s">
        <v>1810</v>
      </c>
      <c r="C233" s="12" t="s">
        <v>1809</v>
      </c>
      <c r="D233" s="17" t="str">
        <f t="shared" si="3"/>
        <v>THE SOUTHERN NEW ENGLAND TELEPHONE COMAPNY</v>
      </c>
      <c r="E233" s="15">
        <v>818265</v>
      </c>
      <c r="F233" s="15">
        <v>57068</v>
      </c>
      <c r="G233" s="15">
        <v>4895</v>
      </c>
      <c r="H233" s="15">
        <v>880228</v>
      </c>
      <c r="J233" s="8"/>
    </row>
    <row r="234" spans="1:10" ht="12.95" customHeight="1">
      <c r="A234" s="11" t="s">
        <v>1807</v>
      </c>
      <c r="B234" s="11" t="s">
        <v>1811</v>
      </c>
      <c r="C234" s="12" t="s">
        <v>1326</v>
      </c>
      <c r="D234" s="17" t="str">
        <f t="shared" si="3"/>
        <v>COX CONNECTICUT TELCOM  LLC</v>
      </c>
      <c r="E234" s="15">
        <v>29300</v>
      </c>
      <c r="F234" s="15">
        <v>2043</v>
      </c>
      <c r="G234" s="15">
        <v>175</v>
      </c>
      <c r="H234" s="15">
        <v>31518</v>
      </c>
      <c r="J234" s="8"/>
    </row>
    <row r="235" spans="1:10" ht="12.95" customHeight="1">
      <c r="A235" s="11" t="s">
        <v>1807</v>
      </c>
      <c r="B235" s="11" t="s">
        <v>1812</v>
      </c>
      <c r="C235" s="12" t="s">
        <v>1458</v>
      </c>
      <c r="D235" s="17" t="str">
        <f t="shared" si="3"/>
        <v>TRACFONE WIRELESS  INC.</v>
      </c>
      <c r="E235" s="15">
        <v>1611129</v>
      </c>
      <c r="F235" s="15">
        <v>112365</v>
      </c>
      <c r="G235" s="15">
        <v>9638</v>
      </c>
      <c r="H235" s="15">
        <v>1733132</v>
      </c>
      <c r="J235" s="8"/>
    </row>
    <row r="236" spans="1:10" ht="12.95" customHeight="1">
      <c r="A236" s="11" t="s">
        <v>1807</v>
      </c>
      <c r="B236" s="11" t="s">
        <v>3940</v>
      </c>
      <c r="C236" s="12" t="s">
        <v>1850</v>
      </c>
      <c r="D236" s="17" t="str">
        <f t="shared" si="3"/>
        <v>VIRGIN MOBILE USA  LP</v>
      </c>
      <c r="E236" s="15">
        <v>486775</v>
      </c>
      <c r="F236" s="15">
        <v>33949</v>
      </c>
      <c r="G236" s="15">
        <v>2912</v>
      </c>
      <c r="H236" s="15">
        <v>523636</v>
      </c>
      <c r="J236" s="8"/>
    </row>
    <row r="237" spans="1:10" ht="12.95" customHeight="1">
      <c r="A237" s="11" t="s">
        <v>1813</v>
      </c>
      <c r="B237" s="11" t="s">
        <v>1814</v>
      </c>
      <c r="C237" s="12" t="s">
        <v>1204</v>
      </c>
      <c r="D237" s="17" t="str">
        <f t="shared" si="3"/>
        <v>VERIZON WASHINGTON  DC INC.</v>
      </c>
      <c r="E237" s="15">
        <v>97527</v>
      </c>
      <c r="F237" s="15">
        <v>6802</v>
      </c>
      <c r="G237" s="15">
        <v>583</v>
      </c>
      <c r="H237" s="15">
        <v>104913</v>
      </c>
      <c r="J237" s="8"/>
    </row>
    <row r="238" spans="1:10" ht="12.95" customHeight="1">
      <c r="A238" s="11" t="s">
        <v>1813</v>
      </c>
      <c r="B238" s="11" t="s">
        <v>1815</v>
      </c>
      <c r="C238" s="12" t="s">
        <v>1458</v>
      </c>
      <c r="D238" s="17" t="str">
        <f t="shared" si="3"/>
        <v>TRACFONE WIRELESS  INC.</v>
      </c>
      <c r="E238" s="15">
        <v>496623</v>
      </c>
      <c r="F238" s="15">
        <v>34636</v>
      </c>
      <c r="G238" s="15">
        <v>2971</v>
      </c>
      <c r="H238" s="15">
        <v>534230</v>
      </c>
      <c r="J238" s="8"/>
    </row>
    <row r="239" spans="1:10" ht="12.95" customHeight="1">
      <c r="A239" s="11" t="s">
        <v>1813</v>
      </c>
      <c r="B239" s="11" t="s">
        <v>1816</v>
      </c>
      <c r="C239" s="12" t="s">
        <v>1538</v>
      </c>
      <c r="D239" s="17" t="str">
        <f t="shared" si="3"/>
        <v>NATIONSLINE DISTRICT OF COLUMBIA  INC</v>
      </c>
      <c r="E239" s="15">
        <v>66472</v>
      </c>
      <c r="F239" s="15">
        <v>4636</v>
      </c>
      <c r="G239" s="15">
        <v>398</v>
      </c>
      <c r="H239" s="15">
        <v>71505</v>
      </c>
      <c r="J239" s="8"/>
    </row>
    <row r="240" spans="1:10" ht="12.95" customHeight="1">
      <c r="A240" s="11" t="s">
        <v>1813</v>
      </c>
      <c r="B240" s="11" t="s">
        <v>3941</v>
      </c>
      <c r="C240" s="12" t="s">
        <v>1850</v>
      </c>
      <c r="D240" s="17" t="str">
        <f t="shared" si="3"/>
        <v>VIRGIN MOBILE USA  LP</v>
      </c>
      <c r="E240" s="15">
        <v>240294</v>
      </c>
      <c r="F240" s="15">
        <v>16759</v>
      </c>
      <c r="G240" s="15">
        <v>1437</v>
      </c>
      <c r="H240" s="15">
        <v>258490</v>
      </c>
      <c r="J240" s="8"/>
    </row>
    <row r="241" spans="1:10" ht="12.95" customHeight="1">
      <c r="A241" s="11" t="s">
        <v>1817</v>
      </c>
      <c r="B241" s="11" t="s">
        <v>1818</v>
      </c>
      <c r="C241" s="12" t="s">
        <v>1203</v>
      </c>
      <c r="D241" s="17" t="str">
        <f t="shared" si="3"/>
        <v>VERIZON DELAWARE LLC</v>
      </c>
      <c r="E241" s="15">
        <v>29443</v>
      </c>
      <c r="F241" s="15">
        <v>2053</v>
      </c>
      <c r="G241" s="15">
        <v>176</v>
      </c>
      <c r="H241" s="15">
        <v>31673</v>
      </c>
      <c r="J241" s="8"/>
    </row>
    <row r="242" spans="1:10" ht="12.95" customHeight="1">
      <c r="A242" s="11" t="s">
        <v>1817</v>
      </c>
      <c r="B242" s="11" t="s">
        <v>1819</v>
      </c>
      <c r="C242" s="12" t="s">
        <v>1458</v>
      </c>
      <c r="D242" s="17" t="str">
        <f t="shared" si="3"/>
        <v>TRACFONE WIRELESS  INC.</v>
      </c>
      <c r="E242" s="15">
        <v>553007</v>
      </c>
      <c r="F242" s="15">
        <v>38568</v>
      </c>
      <c r="G242" s="15">
        <v>3308</v>
      </c>
      <c r="H242" s="15">
        <v>594883</v>
      </c>
      <c r="J242" s="8"/>
    </row>
    <row r="243" spans="1:10" ht="12.95" customHeight="1">
      <c r="A243" s="11" t="s">
        <v>1817</v>
      </c>
      <c r="B243" s="11" t="s">
        <v>3942</v>
      </c>
      <c r="C243" s="12" t="s">
        <v>1850</v>
      </c>
      <c r="D243" s="17" t="str">
        <f t="shared" si="3"/>
        <v>VIRGIN MOBILE USA  LP</v>
      </c>
      <c r="E243" s="15">
        <v>219808</v>
      </c>
      <c r="F243" s="15">
        <v>15330</v>
      </c>
      <c r="G243" s="15">
        <v>1315</v>
      </c>
      <c r="H243" s="15">
        <v>236453</v>
      </c>
      <c r="J243" s="8"/>
    </row>
    <row r="244" spans="1:10" ht="12.95" customHeight="1">
      <c r="A244" s="11" t="s">
        <v>1820</v>
      </c>
      <c r="B244" s="11" t="s">
        <v>1822</v>
      </c>
      <c r="C244" s="12" t="s">
        <v>195</v>
      </c>
      <c r="D244" s="17" t="str">
        <f t="shared" si="3"/>
        <v>GTC  INC.</v>
      </c>
      <c r="E244" s="15">
        <v>6819</v>
      </c>
      <c r="F244" s="15">
        <v>476</v>
      </c>
      <c r="G244" s="15">
        <v>41</v>
      </c>
      <c r="H244" s="15">
        <v>7335</v>
      </c>
      <c r="J244" s="8"/>
    </row>
    <row r="245" spans="1:10" ht="12.95" customHeight="1">
      <c r="A245" s="11" t="s">
        <v>1820</v>
      </c>
      <c r="B245" s="11" t="s">
        <v>1832</v>
      </c>
      <c r="C245" s="12" t="s">
        <v>289</v>
      </c>
      <c r="D245" s="17" t="str">
        <f t="shared" si="3"/>
        <v>FRONTIER COMMUNICATIONS OF THE SOUTH  LLC</v>
      </c>
      <c r="E245" s="15">
        <v>4971</v>
      </c>
      <c r="F245" s="15">
        <v>347</v>
      </c>
      <c r="G245" s="15">
        <v>30</v>
      </c>
      <c r="H245" s="15">
        <v>5347</v>
      </c>
      <c r="J245" s="8"/>
    </row>
    <row r="246" spans="1:10" ht="12.95" customHeight="1">
      <c r="A246" s="11" t="s">
        <v>1820</v>
      </c>
      <c r="B246" s="11" t="s">
        <v>1823</v>
      </c>
      <c r="C246" s="12" t="s">
        <v>196</v>
      </c>
      <c r="D246" s="17" t="str">
        <f t="shared" si="3"/>
        <v>VERIZON FLORIDA INC.</v>
      </c>
      <c r="E246" s="15">
        <v>721450</v>
      </c>
      <c r="F246" s="15">
        <v>50316</v>
      </c>
      <c r="G246" s="15">
        <v>4316</v>
      </c>
      <c r="H246" s="15">
        <v>776082</v>
      </c>
      <c r="J246" s="8"/>
    </row>
    <row r="247" spans="1:10" ht="12.95" customHeight="1">
      <c r="A247" s="11" t="s">
        <v>1820</v>
      </c>
      <c r="B247" s="11" t="s">
        <v>1824</v>
      </c>
      <c r="C247" s="12" t="s">
        <v>195</v>
      </c>
      <c r="D247" s="17" t="str">
        <f t="shared" si="3"/>
        <v>GTC  INC.</v>
      </c>
      <c r="E247" s="15">
        <v>28770</v>
      </c>
      <c r="F247" s="15">
        <v>2007</v>
      </c>
      <c r="G247" s="15">
        <v>172</v>
      </c>
      <c r="H247" s="15">
        <v>30948</v>
      </c>
      <c r="J247" s="8"/>
    </row>
    <row r="248" spans="1:10" ht="12.95" customHeight="1">
      <c r="A248" s="11" t="s">
        <v>1820</v>
      </c>
      <c r="B248" s="11" t="s">
        <v>1838</v>
      </c>
      <c r="C248" s="12" t="s">
        <v>1837</v>
      </c>
      <c r="D248" s="17" t="str">
        <f t="shared" si="3"/>
        <v>SMART CITY TELECOMMUNICATIONS LLC</v>
      </c>
      <c r="E248" s="15">
        <v>744</v>
      </c>
      <c r="F248" s="15">
        <v>52</v>
      </c>
      <c r="G248" s="15">
        <v>4</v>
      </c>
      <c r="H248" s="15">
        <v>800</v>
      </c>
      <c r="J248" s="8"/>
    </row>
    <row r="249" spans="1:10" ht="12.95" customHeight="1">
      <c r="A249" s="11" t="s">
        <v>1820</v>
      </c>
      <c r="B249" s="11" t="s">
        <v>1825</v>
      </c>
      <c r="C249" s="12" t="s">
        <v>197</v>
      </c>
      <c r="D249" s="17" t="str">
        <f t="shared" si="3"/>
        <v>ITS TELECOMMUNICATIONS SYSTEMS</v>
      </c>
      <c r="E249" s="15">
        <v>4725</v>
      </c>
      <c r="F249" s="15">
        <v>330</v>
      </c>
      <c r="G249" s="15">
        <v>28</v>
      </c>
      <c r="H249" s="15">
        <v>5083</v>
      </c>
      <c r="J249" s="8"/>
    </row>
    <row r="250" spans="1:10" ht="12.95" customHeight="1">
      <c r="A250" s="11" t="s">
        <v>1820</v>
      </c>
      <c r="B250" s="11" t="s">
        <v>1826</v>
      </c>
      <c r="C250" s="12" t="s">
        <v>198</v>
      </c>
      <c r="D250" s="17" t="str">
        <f t="shared" si="3"/>
        <v>NORTHEAST FLORIDA TELEPHONE COMPANY</v>
      </c>
      <c r="E250" s="15">
        <v>27885</v>
      </c>
      <c r="F250" s="15">
        <v>1945</v>
      </c>
      <c r="G250" s="15">
        <v>167</v>
      </c>
      <c r="H250" s="15">
        <v>29997</v>
      </c>
      <c r="J250" s="8"/>
    </row>
    <row r="251" spans="1:10" ht="12.95" customHeight="1">
      <c r="A251" s="11" t="s">
        <v>1820</v>
      </c>
      <c r="B251" s="11" t="s">
        <v>1845</v>
      </c>
      <c r="C251" s="12" t="s">
        <v>1479</v>
      </c>
      <c r="D251" s="17" t="str">
        <f t="shared" si="3"/>
        <v>WINDSTREAM COMMUNICATIONS  INC.</v>
      </c>
      <c r="E251" s="15">
        <v>200788</v>
      </c>
      <c r="F251" s="15">
        <v>14004</v>
      </c>
      <c r="G251" s="15">
        <v>1201</v>
      </c>
      <c r="H251" s="15">
        <v>215993</v>
      </c>
      <c r="J251" s="8"/>
    </row>
    <row r="252" spans="1:10" ht="12.95" customHeight="1">
      <c r="A252" s="11" t="s">
        <v>1820</v>
      </c>
      <c r="B252" s="11" t="s">
        <v>1828</v>
      </c>
      <c r="C252" s="12" t="s">
        <v>1827</v>
      </c>
      <c r="D252" s="17" t="str">
        <f t="shared" si="3"/>
        <v>QUINCY TELEPHONE COMPANY (FLORIDA)</v>
      </c>
      <c r="E252" s="15">
        <v>26216</v>
      </c>
      <c r="F252" s="15">
        <v>1828</v>
      </c>
      <c r="G252" s="15">
        <v>157</v>
      </c>
      <c r="H252" s="15">
        <v>28201</v>
      </c>
      <c r="J252" s="8"/>
    </row>
    <row r="253" spans="1:10" ht="12.95" customHeight="1">
      <c r="A253" s="11" t="s">
        <v>1820</v>
      </c>
      <c r="B253" s="11" t="s">
        <v>1829</v>
      </c>
      <c r="C253" s="12" t="s">
        <v>195</v>
      </c>
      <c r="D253" s="17" t="str">
        <f t="shared" si="3"/>
        <v>GTC  INC.</v>
      </c>
      <c r="E253" s="15">
        <v>45559</v>
      </c>
      <c r="F253" s="15">
        <v>3177</v>
      </c>
      <c r="G253" s="15">
        <v>273</v>
      </c>
      <c r="H253" s="15">
        <v>49008</v>
      </c>
      <c r="J253" s="8"/>
    </row>
    <row r="254" spans="1:10" ht="12.95" customHeight="1">
      <c r="A254" s="11" t="s">
        <v>1820</v>
      </c>
      <c r="B254" s="11" t="s">
        <v>1831</v>
      </c>
      <c r="C254" s="12" t="s">
        <v>1830</v>
      </c>
      <c r="D254" s="17" t="str">
        <f t="shared" si="3"/>
        <v>CENTURYLINK-EMBARQ FLORIDA  INC. (FKA EMBARQ)</v>
      </c>
      <c r="E254" s="15">
        <v>1256618</v>
      </c>
      <c r="F254" s="15">
        <v>87641</v>
      </c>
      <c r="G254" s="15">
        <v>7517</v>
      </c>
      <c r="H254" s="15">
        <v>1351775</v>
      </c>
      <c r="J254" s="8"/>
    </row>
    <row r="255" spans="1:10" ht="12.95" customHeight="1">
      <c r="A255" s="11" t="s">
        <v>1820</v>
      </c>
      <c r="B255" s="11" t="s">
        <v>1833</v>
      </c>
      <c r="C255" s="12" t="s">
        <v>1268</v>
      </c>
      <c r="D255" s="17" t="str">
        <f t="shared" si="3"/>
        <v>BELLSOUTH TELECOMMUNICATIONS  INC.</v>
      </c>
      <c r="E255" s="15">
        <v>3986380</v>
      </c>
      <c r="F255" s="15">
        <v>278023</v>
      </c>
      <c r="G255" s="15">
        <v>23846</v>
      </c>
      <c r="H255" s="15">
        <v>4288249</v>
      </c>
      <c r="J255" s="8"/>
    </row>
    <row r="256" spans="1:10" ht="12.95" customHeight="1">
      <c r="A256" s="11" t="s">
        <v>1820</v>
      </c>
      <c r="B256" s="11" t="s">
        <v>1836</v>
      </c>
      <c r="C256" s="12" t="s">
        <v>1351</v>
      </c>
      <c r="D256" s="17" t="str">
        <f t="shared" si="3"/>
        <v>NEXTEL PARTNERS  INC.</v>
      </c>
      <c r="E256" s="15">
        <v>0</v>
      </c>
      <c r="F256" s="15">
        <v>0</v>
      </c>
      <c r="G256" s="15">
        <v>0</v>
      </c>
      <c r="H256" s="15">
        <v>0</v>
      </c>
      <c r="J256" s="8"/>
    </row>
    <row r="257" spans="1:10" ht="12.95" customHeight="1">
      <c r="A257" s="11" t="s">
        <v>1820</v>
      </c>
      <c r="B257" s="11" t="s">
        <v>1841</v>
      </c>
      <c r="C257" s="12" t="s">
        <v>1458</v>
      </c>
      <c r="D257" s="17" t="str">
        <f t="shared" si="3"/>
        <v>TRACFONE WIRELESS  INC.</v>
      </c>
      <c r="E257" s="15">
        <v>14158360</v>
      </c>
      <c r="F257" s="15">
        <v>987450</v>
      </c>
      <c r="G257" s="15">
        <v>84693</v>
      </c>
      <c r="H257" s="15">
        <v>15230502</v>
      </c>
      <c r="J257" s="8"/>
    </row>
    <row r="258" spans="1:10" ht="12.95" customHeight="1">
      <c r="A258" s="11" t="s">
        <v>1820</v>
      </c>
      <c r="B258" s="11" t="s">
        <v>1848</v>
      </c>
      <c r="C258" s="12" t="s">
        <v>1517</v>
      </c>
      <c r="D258" s="17" t="str">
        <f t="shared" si="3"/>
        <v>FLATEL  INC.</v>
      </c>
      <c r="E258" s="15">
        <v>190225</v>
      </c>
      <c r="F258" s="15">
        <v>13267</v>
      </c>
      <c r="G258" s="15">
        <v>1138</v>
      </c>
      <c r="H258" s="15">
        <v>204629</v>
      </c>
      <c r="J258" s="8"/>
    </row>
    <row r="259" spans="1:10" ht="12.95" customHeight="1">
      <c r="A259" s="11" t="s">
        <v>1820</v>
      </c>
      <c r="B259" s="11" t="s">
        <v>1847</v>
      </c>
      <c r="C259" s="12" t="s">
        <v>1500</v>
      </c>
      <c r="D259" s="17" t="str">
        <f t="shared" si="3"/>
        <v>DPI TELECONNECT  LLC</v>
      </c>
      <c r="E259" s="15">
        <v>6886</v>
      </c>
      <c r="F259" s="15">
        <v>480</v>
      </c>
      <c r="G259" s="15">
        <v>41</v>
      </c>
      <c r="H259" s="15">
        <v>7407</v>
      </c>
      <c r="J259" s="8"/>
    </row>
    <row r="260" spans="1:10" ht="12.95" customHeight="1">
      <c r="A260" s="11" t="s">
        <v>1820</v>
      </c>
      <c r="B260" s="11" t="s">
        <v>1849</v>
      </c>
      <c r="C260" s="12" t="s">
        <v>1655</v>
      </c>
      <c r="D260" s="17" t="str">
        <f t="shared" ref="D260:D323" si="4">UPPER(C260)</f>
        <v>EXPRESS PHONE SERVICE  INC.</v>
      </c>
      <c r="E260" s="15">
        <v>0</v>
      </c>
      <c r="F260" s="15">
        <v>0</v>
      </c>
      <c r="G260" s="15">
        <v>0</v>
      </c>
      <c r="H260" s="15">
        <v>0</v>
      </c>
      <c r="J260" s="8"/>
    </row>
    <row r="261" spans="1:10" ht="12.95" customHeight="1">
      <c r="A261" s="11" t="s">
        <v>1820</v>
      </c>
      <c r="B261" s="11" t="s">
        <v>1853</v>
      </c>
      <c r="C261" s="12" t="s">
        <v>1852</v>
      </c>
      <c r="D261" s="17" t="str">
        <f t="shared" si="4"/>
        <v>EASY TELEPHONE SERVICES</v>
      </c>
      <c r="E261" s="15">
        <v>654</v>
      </c>
      <c r="F261" s="15">
        <v>46</v>
      </c>
      <c r="G261" s="15">
        <v>4</v>
      </c>
      <c r="H261" s="15">
        <v>704</v>
      </c>
      <c r="J261" s="8"/>
    </row>
    <row r="262" spans="1:10" ht="12.95" customHeight="1">
      <c r="A262" s="11" t="s">
        <v>1820</v>
      </c>
      <c r="B262" s="11" t="s">
        <v>1844</v>
      </c>
      <c r="C262" s="12" t="s">
        <v>1843</v>
      </c>
      <c r="D262" s="17" t="str">
        <f t="shared" si="4"/>
        <v>AMERICAN DIAL TONE</v>
      </c>
      <c r="E262" s="15">
        <v>0</v>
      </c>
      <c r="F262" s="15">
        <v>0</v>
      </c>
      <c r="G262" s="15">
        <v>0</v>
      </c>
      <c r="H262" s="15">
        <v>0</v>
      </c>
      <c r="J262" s="8"/>
    </row>
    <row r="263" spans="1:10" ht="12.95" customHeight="1">
      <c r="A263" s="11" t="s">
        <v>1820</v>
      </c>
      <c r="B263" s="11" t="s">
        <v>1840</v>
      </c>
      <c r="C263" s="12" t="s">
        <v>1445</v>
      </c>
      <c r="D263" s="17" t="str">
        <f t="shared" si="4"/>
        <v>MIDWESTERN TELECOMMUNICATIONS INC.</v>
      </c>
      <c r="E263" s="15">
        <v>638</v>
      </c>
      <c r="F263" s="15">
        <v>45</v>
      </c>
      <c r="G263" s="15">
        <v>4</v>
      </c>
      <c r="H263" s="15">
        <v>687</v>
      </c>
      <c r="J263" s="8"/>
    </row>
    <row r="264" spans="1:10" ht="12.95" customHeight="1">
      <c r="A264" s="11" t="s">
        <v>1820</v>
      </c>
      <c r="B264" s="11" t="s">
        <v>1851</v>
      </c>
      <c r="C264" s="12" t="s">
        <v>1850</v>
      </c>
      <c r="D264" s="17" t="str">
        <f t="shared" si="4"/>
        <v>VIRGIN MOBILE USA  LP</v>
      </c>
      <c r="E264" s="15">
        <v>8374218</v>
      </c>
      <c r="F264" s="15">
        <v>584045</v>
      </c>
      <c r="G264" s="15">
        <v>50093</v>
      </c>
      <c r="H264" s="15">
        <v>9008356</v>
      </c>
      <c r="J264" s="8"/>
    </row>
    <row r="265" spans="1:10" ht="12.95" customHeight="1">
      <c r="A265" s="11" t="s">
        <v>1820</v>
      </c>
      <c r="B265" s="11" t="s">
        <v>3908</v>
      </c>
      <c r="C265" s="12" t="s">
        <v>3890</v>
      </c>
      <c r="D265" s="17" t="str">
        <f t="shared" si="4"/>
        <v>T-MOBILE USA  INC.</v>
      </c>
      <c r="E265" s="15">
        <v>2752</v>
      </c>
      <c r="F265" s="15">
        <v>192</v>
      </c>
      <c r="G265" s="15">
        <v>16</v>
      </c>
      <c r="H265" s="15">
        <v>2960</v>
      </c>
      <c r="J265" s="8"/>
    </row>
    <row r="266" spans="1:10" ht="12.95" customHeight="1">
      <c r="A266" s="11" t="s">
        <v>1820</v>
      </c>
      <c r="B266" s="11" t="s">
        <v>3943</v>
      </c>
      <c r="C266" s="12" t="s">
        <v>3930</v>
      </c>
      <c r="D266" s="17" t="str">
        <f t="shared" si="4"/>
        <v>SUN-TEL USA  INC</v>
      </c>
      <c r="E266" s="15">
        <v>17271</v>
      </c>
      <c r="F266" s="15">
        <v>1205</v>
      </c>
      <c r="G266" s="15">
        <v>103</v>
      </c>
      <c r="H266" s="15">
        <v>18579</v>
      </c>
      <c r="J266" s="8"/>
    </row>
    <row r="267" spans="1:10" ht="12.95" customHeight="1">
      <c r="A267" s="11" t="s">
        <v>1820</v>
      </c>
      <c r="B267" s="11" t="s">
        <v>1846</v>
      </c>
      <c r="C267" s="12" t="s">
        <v>1498</v>
      </c>
      <c r="D267" s="17" t="str">
        <f t="shared" si="4"/>
        <v>SPRINT SPECTRUM  LP.</v>
      </c>
      <c r="E267" s="15">
        <v>0</v>
      </c>
      <c r="F267" s="15">
        <v>0</v>
      </c>
      <c r="G267" s="15">
        <v>0</v>
      </c>
      <c r="H267" s="15">
        <v>0</v>
      </c>
      <c r="J267" s="8"/>
    </row>
    <row r="268" spans="1:10" ht="12.95" customHeight="1">
      <c r="A268" s="11" t="s">
        <v>1820</v>
      </c>
      <c r="B268" s="11" t="s">
        <v>1834</v>
      </c>
      <c r="C268" s="12" t="s">
        <v>1298</v>
      </c>
      <c r="D268" s="17" t="str">
        <f t="shared" si="4"/>
        <v>ALLTEL COMMUNICATIONS</v>
      </c>
      <c r="E268" s="15">
        <v>798</v>
      </c>
      <c r="F268" s="15">
        <v>56</v>
      </c>
      <c r="G268" s="15">
        <v>5</v>
      </c>
      <c r="H268" s="15">
        <v>859</v>
      </c>
      <c r="J268" s="8"/>
    </row>
    <row r="269" spans="1:10" ht="12.95" customHeight="1">
      <c r="A269" s="11" t="s">
        <v>1820</v>
      </c>
      <c r="B269" s="11" t="s">
        <v>1835</v>
      </c>
      <c r="C269" s="12" t="s">
        <v>1340</v>
      </c>
      <c r="D269" s="17" t="str">
        <f t="shared" si="4"/>
        <v>KNOLOGY OF FLORIDA  INC.</v>
      </c>
      <c r="E269" s="15">
        <v>23202</v>
      </c>
      <c r="F269" s="15">
        <v>1618</v>
      </c>
      <c r="G269" s="15">
        <v>139</v>
      </c>
      <c r="H269" s="15">
        <v>24959</v>
      </c>
      <c r="J269" s="8"/>
    </row>
    <row r="270" spans="1:10" ht="12.95" customHeight="1">
      <c r="A270" s="11" t="s">
        <v>1820</v>
      </c>
      <c r="B270" s="11" t="s">
        <v>1821</v>
      </c>
      <c r="C270" s="12" t="s">
        <v>37</v>
      </c>
      <c r="D270" s="17" t="str">
        <f t="shared" si="4"/>
        <v>BUDGET PREPAY  INC.</v>
      </c>
      <c r="E270" s="15">
        <v>161630</v>
      </c>
      <c r="F270" s="15">
        <v>11273</v>
      </c>
      <c r="G270" s="15">
        <v>967</v>
      </c>
      <c r="H270" s="15">
        <v>173870</v>
      </c>
      <c r="J270" s="8"/>
    </row>
    <row r="271" spans="1:10" ht="12.95" customHeight="1">
      <c r="A271" s="11" t="s">
        <v>1820</v>
      </c>
      <c r="B271" s="11" t="s">
        <v>1842</v>
      </c>
      <c r="C271" s="12" t="s">
        <v>1467</v>
      </c>
      <c r="D271" s="17" t="str">
        <f t="shared" si="4"/>
        <v>NEXUS COMMUNICATIONS  INC.</v>
      </c>
      <c r="E271" s="15">
        <v>0</v>
      </c>
      <c r="F271" s="15">
        <v>0</v>
      </c>
      <c r="G271" s="15">
        <v>0</v>
      </c>
      <c r="H271" s="15">
        <v>0</v>
      </c>
      <c r="J271" s="8"/>
    </row>
    <row r="272" spans="1:10" ht="12.95" customHeight="1">
      <c r="A272" s="11" t="s">
        <v>1820</v>
      </c>
      <c r="B272" s="11" t="s">
        <v>1839</v>
      </c>
      <c r="C272" s="12" t="s">
        <v>1422</v>
      </c>
      <c r="D272" s="17" t="str">
        <f t="shared" si="4"/>
        <v>VCI COMPANY</v>
      </c>
      <c r="E272" s="15">
        <v>0</v>
      </c>
      <c r="F272" s="15">
        <v>0</v>
      </c>
      <c r="G272" s="15">
        <v>0</v>
      </c>
      <c r="H272" s="15">
        <v>0</v>
      </c>
      <c r="J272" s="8"/>
    </row>
    <row r="273" spans="1:10" ht="12.95" customHeight="1">
      <c r="A273" s="11" t="s">
        <v>1854</v>
      </c>
      <c r="B273" s="11" t="s">
        <v>1856</v>
      </c>
      <c r="C273" s="12" t="s">
        <v>201</v>
      </c>
      <c r="D273" s="17" t="str">
        <f t="shared" si="4"/>
        <v>VALLEY TELEPHONE CO.  LLC</v>
      </c>
      <c r="E273" s="15">
        <v>3694</v>
      </c>
      <c r="F273" s="15">
        <v>258</v>
      </c>
      <c r="G273" s="15">
        <v>22</v>
      </c>
      <c r="H273" s="15">
        <v>3973</v>
      </c>
      <c r="J273" s="8"/>
    </row>
    <row r="274" spans="1:10" ht="12.95" customHeight="1">
      <c r="A274" s="11" t="s">
        <v>1854</v>
      </c>
      <c r="B274" s="11" t="s">
        <v>1858</v>
      </c>
      <c r="C274" s="12" t="s">
        <v>1857</v>
      </c>
      <c r="D274" s="17" t="str">
        <f t="shared" si="4"/>
        <v>QUINCY TELEPHONE COMPANY (GEORGIA)</v>
      </c>
      <c r="E274" s="15">
        <v>527</v>
      </c>
      <c r="F274" s="15">
        <v>37</v>
      </c>
      <c r="G274" s="15">
        <v>3</v>
      </c>
      <c r="H274" s="15">
        <v>567</v>
      </c>
      <c r="J274" s="8"/>
    </row>
    <row r="275" spans="1:10" ht="12.95" customHeight="1">
      <c r="A275" s="11" t="s">
        <v>1854</v>
      </c>
      <c r="B275" s="11" t="s">
        <v>1859</v>
      </c>
      <c r="C275" s="12" t="s">
        <v>203</v>
      </c>
      <c r="D275" s="17" t="str">
        <f t="shared" si="4"/>
        <v>ALMA TELEPHONE COMPANY  INC.</v>
      </c>
      <c r="E275" s="15">
        <v>8307</v>
      </c>
      <c r="F275" s="15">
        <v>579</v>
      </c>
      <c r="G275" s="15">
        <v>50</v>
      </c>
      <c r="H275" s="15">
        <v>8936</v>
      </c>
      <c r="J275" s="8"/>
    </row>
    <row r="276" spans="1:10" ht="12.95" customHeight="1">
      <c r="A276" s="11" t="s">
        <v>1854</v>
      </c>
      <c r="B276" s="11" t="s">
        <v>1861</v>
      </c>
      <c r="C276" s="12" t="s">
        <v>1860</v>
      </c>
      <c r="D276" s="17" t="str">
        <f t="shared" si="4"/>
        <v>BLUE RIDGE TELEPHONE COMPANY</v>
      </c>
      <c r="E276" s="15">
        <v>5580</v>
      </c>
      <c r="F276" s="15">
        <v>389</v>
      </c>
      <c r="G276" s="15">
        <v>33</v>
      </c>
      <c r="H276" s="15">
        <v>6003</v>
      </c>
      <c r="J276" s="8"/>
    </row>
    <row r="277" spans="1:10" ht="12.95" customHeight="1">
      <c r="A277" s="11" t="s">
        <v>1854</v>
      </c>
      <c r="B277" s="11" t="s">
        <v>1862</v>
      </c>
      <c r="C277" s="12" t="s">
        <v>205</v>
      </c>
      <c r="D277" s="17" t="str">
        <f t="shared" si="4"/>
        <v>BRANTLEY TELEPHONE CO.  INC.</v>
      </c>
      <c r="E277" s="15">
        <v>4348</v>
      </c>
      <c r="F277" s="15">
        <v>303</v>
      </c>
      <c r="G277" s="15">
        <v>26</v>
      </c>
      <c r="H277" s="15">
        <v>4677</v>
      </c>
      <c r="J277" s="8"/>
    </row>
    <row r="278" spans="1:10" ht="12.95" customHeight="1">
      <c r="A278" s="11" t="s">
        <v>1854</v>
      </c>
      <c r="B278" s="11" t="s">
        <v>1863</v>
      </c>
      <c r="C278" s="12" t="s">
        <v>206</v>
      </c>
      <c r="D278" s="17" t="str">
        <f t="shared" si="4"/>
        <v>BULLOCH COUNTY RURAL TELEPHONE COOPERATIVE  INC.</v>
      </c>
      <c r="E278" s="15">
        <v>1424</v>
      </c>
      <c r="F278" s="15">
        <v>99</v>
      </c>
      <c r="G278" s="15">
        <v>9</v>
      </c>
      <c r="H278" s="15">
        <v>1532</v>
      </c>
      <c r="J278" s="8"/>
    </row>
    <row r="279" spans="1:10" ht="12.95" customHeight="1">
      <c r="A279" s="11" t="s">
        <v>1854</v>
      </c>
      <c r="B279" s="11" t="s">
        <v>1865</v>
      </c>
      <c r="C279" s="12" t="s">
        <v>1864</v>
      </c>
      <c r="D279" s="17" t="str">
        <f t="shared" si="4"/>
        <v>CAMDEN TELEPHONE AND TELEGRAPH COMPANY  INC.</v>
      </c>
      <c r="E279" s="15">
        <v>9105</v>
      </c>
      <c r="F279" s="15">
        <v>635</v>
      </c>
      <c r="G279" s="15">
        <v>54</v>
      </c>
      <c r="H279" s="15">
        <v>9794</v>
      </c>
      <c r="J279" s="8"/>
    </row>
    <row r="280" spans="1:10" ht="12.95" customHeight="1">
      <c r="A280" s="11" t="s">
        <v>1854</v>
      </c>
      <c r="B280" s="11" t="s">
        <v>1866</v>
      </c>
      <c r="C280" s="12" t="s">
        <v>208</v>
      </c>
      <c r="D280" s="17" t="str">
        <f t="shared" si="4"/>
        <v>CHICKAMAUGA TELEPHONE CORPORATION</v>
      </c>
      <c r="E280" s="15">
        <v>6864</v>
      </c>
      <c r="F280" s="15">
        <v>479</v>
      </c>
      <c r="G280" s="15">
        <v>41</v>
      </c>
      <c r="H280" s="15">
        <v>7383</v>
      </c>
      <c r="J280" s="8"/>
    </row>
    <row r="281" spans="1:10" ht="12.95" customHeight="1">
      <c r="A281" s="11" t="s">
        <v>1854</v>
      </c>
      <c r="B281" s="11" t="s">
        <v>1867</v>
      </c>
      <c r="C281" s="12" t="s">
        <v>209</v>
      </c>
      <c r="D281" s="17" t="str">
        <f t="shared" si="4"/>
        <v>CITIZENS TELEPHONE COMPANY  INC.</v>
      </c>
      <c r="E281" s="15">
        <v>2985</v>
      </c>
      <c r="F281" s="15">
        <v>208</v>
      </c>
      <c r="G281" s="15">
        <v>18</v>
      </c>
      <c r="H281" s="15">
        <v>3211</v>
      </c>
      <c r="J281" s="8"/>
    </row>
    <row r="282" spans="1:10" ht="12.95" customHeight="1">
      <c r="A282" s="11" t="s">
        <v>1854</v>
      </c>
      <c r="B282" s="11" t="s">
        <v>1869</v>
      </c>
      <c r="C282" s="12" t="s">
        <v>1868</v>
      </c>
      <c r="D282" s="17" t="str">
        <f t="shared" si="4"/>
        <v>CENTURYLINK COASTAL UTILITIES  INC.</v>
      </c>
      <c r="E282" s="15">
        <v>3065</v>
      </c>
      <c r="F282" s="15">
        <v>214</v>
      </c>
      <c r="G282" s="15">
        <v>18</v>
      </c>
      <c r="H282" s="15">
        <v>3297</v>
      </c>
      <c r="J282" s="8"/>
    </row>
    <row r="283" spans="1:10" ht="12.95" customHeight="1">
      <c r="A283" s="11" t="s">
        <v>1854</v>
      </c>
      <c r="B283" s="11" t="s">
        <v>1900</v>
      </c>
      <c r="C283" s="12" t="s">
        <v>1479</v>
      </c>
      <c r="D283" s="17" t="str">
        <f t="shared" si="4"/>
        <v>WINDSTREAM COMMUNICATIONS  INC.</v>
      </c>
      <c r="E283" s="15">
        <v>38079</v>
      </c>
      <c r="F283" s="15">
        <v>2656</v>
      </c>
      <c r="G283" s="15">
        <v>228</v>
      </c>
      <c r="H283" s="15">
        <v>40962</v>
      </c>
      <c r="J283" s="8"/>
    </row>
    <row r="284" spans="1:10" ht="12.95" customHeight="1">
      <c r="A284" s="11" t="s">
        <v>1854</v>
      </c>
      <c r="B284" s="11" t="s">
        <v>1870</v>
      </c>
      <c r="C284" s="12" t="s">
        <v>211</v>
      </c>
      <c r="D284" s="17" t="str">
        <f t="shared" si="4"/>
        <v>DARIEN TELEPHONE COMPANY  INC.</v>
      </c>
      <c r="E284" s="15">
        <v>2136</v>
      </c>
      <c r="F284" s="15">
        <v>149</v>
      </c>
      <c r="G284" s="15">
        <v>13</v>
      </c>
      <c r="H284" s="15">
        <v>2297</v>
      </c>
      <c r="J284" s="8"/>
    </row>
    <row r="285" spans="1:10" ht="12.95" customHeight="1">
      <c r="A285" s="11" t="s">
        <v>1854</v>
      </c>
      <c r="B285" s="11" t="s">
        <v>1871</v>
      </c>
      <c r="C285" s="12" t="s">
        <v>212</v>
      </c>
      <c r="D285" s="17" t="str">
        <f t="shared" si="4"/>
        <v>ELLIJAY TELEPHONE COMPANY</v>
      </c>
      <c r="E285" s="15">
        <v>4338</v>
      </c>
      <c r="F285" s="15">
        <v>303</v>
      </c>
      <c r="G285" s="15">
        <v>26</v>
      </c>
      <c r="H285" s="15">
        <v>4667</v>
      </c>
      <c r="J285" s="8"/>
    </row>
    <row r="286" spans="1:10" ht="12.95" customHeight="1">
      <c r="A286" s="11" t="s">
        <v>1854</v>
      </c>
      <c r="B286" s="11" t="s">
        <v>1872</v>
      </c>
      <c r="C286" s="12" t="s">
        <v>213</v>
      </c>
      <c r="D286" s="17" t="str">
        <f t="shared" si="4"/>
        <v>FRONTIER COMMUNICATIONS OF FAIRMOUNT  LLC</v>
      </c>
      <c r="E286" s="15">
        <v>1395</v>
      </c>
      <c r="F286" s="15">
        <v>97</v>
      </c>
      <c r="G286" s="15">
        <v>8</v>
      </c>
      <c r="H286" s="15">
        <v>1501</v>
      </c>
      <c r="J286" s="8"/>
    </row>
    <row r="287" spans="1:10" ht="12.95" customHeight="1">
      <c r="A287" s="11" t="s">
        <v>1854</v>
      </c>
      <c r="B287" s="11" t="s">
        <v>1899</v>
      </c>
      <c r="C287" s="12" t="s">
        <v>1479</v>
      </c>
      <c r="D287" s="17" t="str">
        <f t="shared" si="4"/>
        <v>WINDSTREAM COMMUNICATIONS  INC.</v>
      </c>
      <c r="E287" s="15">
        <v>8559</v>
      </c>
      <c r="F287" s="15">
        <v>597</v>
      </c>
      <c r="G287" s="15">
        <v>51</v>
      </c>
      <c r="H287" s="15">
        <v>9207</v>
      </c>
      <c r="J287" s="8"/>
    </row>
    <row r="288" spans="1:10" ht="12.95" customHeight="1">
      <c r="A288" s="11" t="s">
        <v>1854</v>
      </c>
      <c r="B288" s="11" t="s">
        <v>1873</v>
      </c>
      <c r="C288" s="12" t="s">
        <v>214</v>
      </c>
      <c r="D288" s="17" t="str">
        <f t="shared" si="4"/>
        <v>GLENWOOD TELEPHONE COMPANY</v>
      </c>
      <c r="E288" s="15">
        <v>501</v>
      </c>
      <c r="F288" s="15">
        <v>35</v>
      </c>
      <c r="G288" s="15">
        <v>3</v>
      </c>
      <c r="H288" s="15">
        <v>539</v>
      </c>
      <c r="J288" s="8"/>
    </row>
    <row r="289" spans="1:10" ht="12.95" customHeight="1">
      <c r="A289" s="11" t="s">
        <v>1854</v>
      </c>
      <c r="B289" s="11" t="s">
        <v>1874</v>
      </c>
      <c r="C289" s="12" t="s">
        <v>215</v>
      </c>
      <c r="D289" s="17" t="str">
        <f t="shared" si="4"/>
        <v>HART TELEPHONE COMPANY</v>
      </c>
      <c r="E289" s="15">
        <v>1567</v>
      </c>
      <c r="F289" s="15">
        <v>109</v>
      </c>
      <c r="G289" s="15">
        <v>9</v>
      </c>
      <c r="H289" s="15">
        <v>1686</v>
      </c>
      <c r="J289" s="8"/>
    </row>
    <row r="290" spans="1:10" ht="12.95" customHeight="1">
      <c r="A290" s="11" t="s">
        <v>1854</v>
      </c>
      <c r="B290" s="11" t="s">
        <v>1875</v>
      </c>
      <c r="C290" s="12" t="s">
        <v>216</v>
      </c>
      <c r="D290" s="17" t="str">
        <f t="shared" si="4"/>
        <v>KNOLOGY OF THE VALLEY  INC.</v>
      </c>
      <c r="E290" s="15">
        <v>9181</v>
      </c>
      <c r="F290" s="15">
        <v>640</v>
      </c>
      <c r="G290" s="15">
        <v>55</v>
      </c>
      <c r="H290" s="15">
        <v>9877</v>
      </c>
      <c r="J290" s="8"/>
    </row>
    <row r="291" spans="1:10" ht="12.95" customHeight="1">
      <c r="A291" s="11" t="s">
        <v>1854</v>
      </c>
      <c r="B291" s="11" t="s">
        <v>1877</v>
      </c>
      <c r="C291" s="12" t="s">
        <v>1876</v>
      </c>
      <c r="D291" s="17" t="str">
        <f t="shared" si="4"/>
        <v>NELSON-BALL GROUND TELEPHONE COMPANY</v>
      </c>
      <c r="E291" s="15">
        <v>2330</v>
      </c>
      <c r="F291" s="15">
        <v>163</v>
      </c>
      <c r="G291" s="15">
        <v>14</v>
      </c>
      <c r="H291" s="15">
        <v>2507</v>
      </c>
      <c r="J291" s="8"/>
    </row>
    <row r="292" spans="1:10" ht="12.95" customHeight="1">
      <c r="A292" s="11" t="s">
        <v>1854</v>
      </c>
      <c r="B292" s="11" t="s">
        <v>1878</v>
      </c>
      <c r="C292" s="12" t="s">
        <v>218</v>
      </c>
      <c r="D292" s="17" t="str">
        <f t="shared" si="4"/>
        <v>PEMBROKE TELEPHONE COMPANY  INC.</v>
      </c>
      <c r="E292" s="15">
        <v>4163</v>
      </c>
      <c r="F292" s="15">
        <v>290</v>
      </c>
      <c r="G292" s="15">
        <v>25</v>
      </c>
      <c r="H292" s="15">
        <v>4478</v>
      </c>
      <c r="J292" s="8"/>
    </row>
    <row r="293" spans="1:10" ht="12.95" customHeight="1">
      <c r="A293" s="11" t="s">
        <v>1854</v>
      </c>
      <c r="B293" s="11" t="s">
        <v>1879</v>
      </c>
      <c r="C293" s="12" t="s">
        <v>219</v>
      </c>
      <c r="D293" s="17" t="str">
        <f t="shared" si="4"/>
        <v>PINELAND TELEPHONE COOP.  INC.</v>
      </c>
      <c r="E293" s="15">
        <v>4128</v>
      </c>
      <c r="F293" s="15">
        <v>288</v>
      </c>
      <c r="G293" s="15">
        <v>25</v>
      </c>
      <c r="H293" s="15">
        <v>4440</v>
      </c>
      <c r="J293" s="8"/>
    </row>
    <row r="294" spans="1:10" ht="12.95" customHeight="1">
      <c r="A294" s="11" t="s">
        <v>1854</v>
      </c>
      <c r="B294" s="11" t="s">
        <v>1880</v>
      </c>
      <c r="C294" s="12" t="s">
        <v>220</v>
      </c>
      <c r="D294" s="17" t="str">
        <f t="shared" si="4"/>
        <v>PLANTERS RURAL TELEPHONE COOPERATIVE  INC</v>
      </c>
      <c r="E294" s="15">
        <v>540</v>
      </c>
      <c r="F294" s="15">
        <v>38</v>
      </c>
      <c r="G294" s="15">
        <v>3</v>
      </c>
      <c r="H294" s="15">
        <v>580</v>
      </c>
      <c r="J294" s="8"/>
    </row>
    <row r="295" spans="1:10" ht="12.95" customHeight="1">
      <c r="A295" s="11" t="s">
        <v>1854</v>
      </c>
      <c r="B295" s="11" t="s">
        <v>1881</v>
      </c>
      <c r="C295" s="12" t="s">
        <v>221</v>
      </c>
      <c r="D295" s="17" t="str">
        <f t="shared" si="4"/>
        <v>PLANT TELEPHONE COMPANY</v>
      </c>
      <c r="E295" s="15">
        <v>6315</v>
      </c>
      <c r="F295" s="15">
        <v>440</v>
      </c>
      <c r="G295" s="15">
        <v>38</v>
      </c>
      <c r="H295" s="15">
        <v>6793</v>
      </c>
      <c r="J295" s="8"/>
    </row>
    <row r="296" spans="1:10" ht="12.95" customHeight="1">
      <c r="A296" s="11" t="s">
        <v>1854</v>
      </c>
      <c r="B296" s="11" t="s">
        <v>1882</v>
      </c>
      <c r="C296" s="12" t="s">
        <v>222</v>
      </c>
      <c r="D296" s="17" t="str">
        <f t="shared" si="4"/>
        <v>PROGRESSIVE RURAL TELEPHONE CO-OP  INC.</v>
      </c>
      <c r="E296" s="15">
        <v>2257</v>
      </c>
      <c r="F296" s="15">
        <v>157</v>
      </c>
      <c r="G296" s="15">
        <v>14</v>
      </c>
      <c r="H296" s="15">
        <v>2428</v>
      </c>
      <c r="J296" s="8"/>
    </row>
    <row r="297" spans="1:10" ht="12.95" customHeight="1">
      <c r="A297" s="11" t="s">
        <v>1854</v>
      </c>
      <c r="B297" s="11" t="s">
        <v>1883</v>
      </c>
      <c r="C297" s="12" t="s">
        <v>223</v>
      </c>
      <c r="D297" s="17" t="str">
        <f t="shared" si="4"/>
        <v>PUBLIC SERVICE TELEPHONE COMPANY</v>
      </c>
      <c r="E297" s="15">
        <v>5149</v>
      </c>
      <c r="F297" s="15">
        <v>359</v>
      </c>
      <c r="G297" s="15">
        <v>31</v>
      </c>
      <c r="H297" s="15">
        <v>5539</v>
      </c>
      <c r="J297" s="8"/>
    </row>
    <row r="298" spans="1:10" ht="12.95" customHeight="1">
      <c r="A298" s="11" t="s">
        <v>1854</v>
      </c>
      <c r="B298" s="11" t="s">
        <v>1884</v>
      </c>
      <c r="C298" s="12" t="s">
        <v>224</v>
      </c>
      <c r="D298" s="17" t="str">
        <f t="shared" si="4"/>
        <v>RINGGOLD TELEPHONE COMPANY  INC.</v>
      </c>
      <c r="E298" s="15">
        <v>3295</v>
      </c>
      <c r="F298" s="15">
        <v>230</v>
      </c>
      <c r="G298" s="15">
        <v>20</v>
      </c>
      <c r="H298" s="15">
        <v>3544</v>
      </c>
      <c r="J298" s="8"/>
    </row>
    <row r="299" spans="1:10" ht="12.95" customHeight="1">
      <c r="A299" s="11" t="s">
        <v>1854</v>
      </c>
      <c r="B299" s="11" t="s">
        <v>1896</v>
      </c>
      <c r="C299" s="12" t="s">
        <v>1479</v>
      </c>
      <c r="D299" s="17" t="str">
        <f t="shared" si="4"/>
        <v>WINDSTREAM COMMUNICATIONS  INC.</v>
      </c>
      <c r="E299" s="15">
        <v>51940</v>
      </c>
      <c r="F299" s="15">
        <v>3622</v>
      </c>
      <c r="G299" s="15">
        <v>311</v>
      </c>
      <c r="H299" s="15">
        <v>55873</v>
      </c>
      <c r="J299" s="8"/>
    </row>
    <row r="300" spans="1:10" ht="12.95" customHeight="1">
      <c r="A300" s="11" t="s">
        <v>1854</v>
      </c>
      <c r="B300" s="11" t="s">
        <v>1885</v>
      </c>
      <c r="C300" s="12" t="s">
        <v>225</v>
      </c>
      <c r="D300" s="17" t="str">
        <f t="shared" si="4"/>
        <v>FRONTIER COMMUNICATIONS OF GEORGIA  LLC</v>
      </c>
      <c r="E300" s="15">
        <v>5935</v>
      </c>
      <c r="F300" s="15">
        <v>414</v>
      </c>
      <c r="G300" s="15">
        <v>36</v>
      </c>
      <c r="H300" s="15">
        <v>6384</v>
      </c>
      <c r="J300" s="8"/>
    </row>
    <row r="301" spans="1:10" ht="12.95" customHeight="1">
      <c r="A301" s="11" t="s">
        <v>1854</v>
      </c>
      <c r="B301" s="11" t="s">
        <v>1886</v>
      </c>
      <c r="C301" s="12" t="s">
        <v>226</v>
      </c>
      <c r="D301" s="17" t="str">
        <f t="shared" si="4"/>
        <v>WAVERLY HALL TELEPHONE  LLC</v>
      </c>
      <c r="E301" s="15">
        <v>1156</v>
      </c>
      <c r="F301" s="15">
        <v>81</v>
      </c>
      <c r="G301" s="15">
        <v>7</v>
      </c>
      <c r="H301" s="15">
        <v>1243</v>
      </c>
      <c r="J301" s="8"/>
    </row>
    <row r="302" spans="1:10" ht="12.95" customHeight="1">
      <c r="A302" s="11" t="s">
        <v>1854</v>
      </c>
      <c r="B302" s="11" t="s">
        <v>1887</v>
      </c>
      <c r="C302" s="12" t="s">
        <v>227</v>
      </c>
      <c r="D302" s="17" t="str">
        <f t="shared" si="4"/>
        <v>WILKES TELEPHONE AND ELECTRIC CO.</v>
      </c>
      <c r="E302" s="15">
        <v>16524</v>
      </c>
      <c r="F302" s="15">
        <v>1152</v>
      </c>
      <c r="G302" s="15">
        <v>99</v>
      </c>
      <c r="H302" s="15">
        <v>17775</v>
      </c>
      <c r="J302" s="8"/>
    </row>
    <row r="303" spans="1:10" ht="12.95" customHeight="1">
      <c r="A303" s="11" t="s">
        <v>1854</v>
      </c>
      <c r="B303" s="11" t="s">
        <v>1897</v>
      </c>
      <c r="C303" s="12" t="s">
        <v>1479</v>
      </c>
      <c r="D303" s="17" t="str">
        <f t="shared" si="4"/>
        <v>WINDSTREAM COMMUNICATIONS  INC.</v>
      </c>
      <c r="E303" s="15">
        <v>1638</v>
      </c>
      <c r="F303" s="15">
        <v>114</v>
      </c>
      <c r="G303" s="15">
        <v>10</v>
      </c>
      <c r="H303" s="15">
        <v>1762</v>
      </c>
      <c r="J303" s="8"/>
    </row>
    <row r="304" spans="1:10" ht="12.95" customHeight="1">
      <c r="A304" s="11" t="s">
        <v>1854</v>
      </c>
      <c r="B304" s="11" t="s">
        <v>1901</v>
      </c>
      <c r="C304" s="12" t="s">
        <v>1479</v>
      </c>
      <c r="D304" s="17" t="str">
        <f t="shared" si="4"/>
        <v>WINDSTREAM COMMUNICATIONS  INC.</v>
      </c>
      <c r="E304" s="15">
        <v>73485</v>
      </c>
      <c r="F304" s="15">
        <v>5125</v>
      </c>
      <c r="G304" s="15">
        <v>440</v>
      </c>
      <c r="H304" s="15">
        <v>79050</v>
      </c>
      <c r="J304" s="8"/>
    </row>
    <row r="305" spans="1:10" ht="12.95" customHeight="1">
      <c r="A305" s="11" t="s">
        <v>1854</v>
      </c>
      <c r="B305" s="11" t="s">
        <v>1898</v>
      </c>
      <c r="C305" s="12" t="s">
        <v>1479</v>
      </c>
      <c r="D305" s="17" t="str">
        <f t="shared" si="4"/>
        <v>WINDSTREAM COMMUNICATIONS  INC.</v>
      </c>
      <c r="E305" s="15">
        <v>222480</v>
      </c>
      <c r="F305" s="15">
        <v>15517</v>
      </c>
      <c r="G305" s="15">
        <v>1331</v>
      </c>
      <c r="H305" s="15">
        <v>239328</v>
      </c>
      <c r="J305" s="8"/>
    </row>
    <row r="306" spans="1:10" ht="12.95" customHeight="1">
      <c r="A306" s="11" t="s">
        <v>1854</v>
      </c>
      <c r="B306" s="11" t="s">
        <v>1888</v>
      </c>
      <c r="C306" s="12" t="s">
        <v>1268</v>
      </c>
      <c r="D306" s="17" t="str">
        <f t="shared" si="4"/>
        <v>BELLSOUTH TELECOMMUNICATIONS  INC.</v>
      </c>
      <c r="E306" s="15">
        <v>2955965</v>
      </c>
      <c r="F306" s="15">
        <v>206159</v>
      </c>
      <c r="G306" s="15">
        <v>17682</v>
      </c>
      <c r="H306" s="15">
        <v>3179805</v>
      </c>
      <c r="J306" s="8"/>
    </row>
    <row r="307" spans="1:10" ht="12.95" customHeight="1">
      <c r="A307" s="11" t="s">
        <v>1854</v>
      </c>
      <c r="B307" s="11" t="s">
        <v>1893</v>
      </c>
      <c r="C307" s="12" t="s">
        <v>1351</v>
      </c>
      <c r="D307" s="17" t="str">
        <f t="shared" si="4"/>
        <v>NEXTEL PARTNERS  INC.</v>
      </c>
      <c r="E307" s="15">
        <v>73</v>
      </c>
      <c r="F307" s="15">
        <v>5</v>
      </c>
      <c r="G307" s="15">
        <v>0</v>
      </c>
      <c r="H307" s="15">
        <v>79</v>
      </c>
      <c r="J307" s="8"/>
    </row>
    <row r="308" spans="1:10" ht="12.95" customHeight="1">
      <c r="A308" s="11" t="s">
        <v>1854</v>
      </c>
      <c r="B308" s="11" t="s">
        <v>1902</v>
      </c>
      <c r="C308" s="12" t="s">
        <v>1498</v>
      </c>
      <c r="D308" s="17" t="str">
        <f t="shared" si="4"/>
        <v>SPRINT SPECTRUM  LP.</v>
      </c>
      <c r="E308" s="15">
        <v>1098</v>
      </c>
      <c r="F308" s="15">
        <v>77</v>
      </c>
      <c r="G308" s="15">
        <v>7</v>
      </c>
      <c r="H308" s="15">
        <v>1181</v>
      </c>
      <c r="J308" s="8"/>
    </row>
    <row r="309" spans="1:10" ht="12.95" customHeight="1">
      <c r="A309" s="11" t="s">
        <v>1854</v>
      </c>
      <c r="B309" s="11" t="s">
        <v>1891</v>
      </c>
      <c r="C309" s="12" t="s">
        <v>1298</v>
      </c>
      <c r="D309" s="17" t="str">
        <f t="shared" si="4"/>
        <v>ALLTEL COMMUNICATIONS</v>
      </c>
      <c r="E309" s="15">
        <v>128</v>
      </c>
      <c r="F309" s="15">
        <v>9</v>
      </c>
      <c r="G309" s="15">
        <v>1</v>
      </c>
      <c r="H309" s="15">
        <v>137</v>
      </c>
      <c r="J309" s="8"/>
    </row>
    <row r="310" spans="1:10" ht="12.95" customHeight="1">
      <c r="A310" s="11" t="s">
        <v>1854</v>
      </c>
      <c r="B310" s="11" t="s">
        <v>1855</v>
      </c>
      <c r="C310" s="12" t="s">
        <v>36</v>
      </c>
      <c r="D310" s="17" t="str">
        <f t="shared" si="4"/>
        <v>SOUTHERN COMMUNICATIONS  INC.</v>
      </c>
      <c r="E310" s="15">
        <v>16980</v>
      </c>
      <c r="F310" s="15">
        <v>1184</v>
      </c>
      <c r="G310" s="15">
        <v>102</v>
      </c>
      <c r="H310" s="15">
        <v>18266</v>
      </c>
      <c r="J310" s="8"/>
    </row>
    <row r="311" spans="1:10" ht="12.95" customHeight="1">
      <c r="A311" s="11" t="s">
        <v>1854</v>
      </c>
      <c r="B311" s="11" t="s">
        <v>1889</v>
      </c>
      <c r="C311" s="12" t="s">
        <v>1298</v>
      </c>
      <c r="D311" s="17" t="str">
        <f t="shared" si="4"/>
        <v>ALLTEL COMMUNICATIONS</v>
      </c>
      <c r="E311" s="15">
        <v>0</v>
      </c>
      <c r="F311" s="15">
        <v>0</v>
      </c>
      <c r="G311" s="15">
        <v>0</v>
      </c>
      <c r="H311" s="15">
        <v>0</v>
      </c>
      <c r="J311" s="8"/>
    </row>
    <row r="312" spans="1:10" ht="12.95" customHeight="1">
      <c r="A312" s="11" t="s">
        <v>1854</v>
      </c>
      <c r="B312" s="11" t="s">
        <v>1890</v>
      </c>
      <c r="C312" s="12" t="s">
        <v>1298</v>
      </c>
      <c r="D312" s="17" t="str">
        <f t="shared" si="4"/>
        <v>ALLTEL COMMUNICATIONS</v>
      </c>
      <c r="E312" s="15">
        <v>0</v>
      </c>
      <c r="F312" s="15">
        <v>0</v>
      </c>
      <c r="G312" s="15">
        <v>0</v>
      </c>
      <c r="H312" s="15">
        <v>0</v>
      </c>
      <c r="J312" s="8"/>
    </row>
    <row r="313" spans="1:10" ht="12.95" customHeight="1">
      <c r="A313" s="11" t="s">
        <v>1854</v>
      </c>
      <c r="B313" s="11" t="s">
        <v>1894</v>
      </c>
      <c r="C313" s="12" t="s">
        <v>1458</v>
      </c>
      <c r="D313" s="17" t="str">
        <f t="shared" si="4"/>
        <v>TRACFONE WIRELESS  INC.</v>
      </c>
      <c r="E313" s="15">
        <v>8559325</v>
      </c>
      <c r="F313" s="15">
        <v>596955</v>
      </c>
      <c r="G313" s="15">
        <v>51201</v>
      </c>
      <c r="H313" s="15">
        <v>9207481</v>
      </c>
      <c r="J313" s="8"/>
    </row>
    <row r="314" spans="1:10" ht="12.95" customHeight="1">
      <c r="A314" s="11" t="s">
        <v>1854</v>
      </c>
      <c r="B314" s="11" t="s">
        <v>1892</v>
      </c>
      <c r="C314" s="12" t="s">
        <v>1299</v>
      </c>
      <c r="D314" s="17" t="str">
        <f t="shared" si="4"/>
        <v>COX GEORGIA TELCOM  LLC</v>
      </c>
      <c r="E314" s="15">
        <v>9852</v>
      </c>
      <c r="F314" s="15">
        <v>687</v>
      </c>
      <c r="G314" s="15">
        <v>59</v>
      </c>
      <c r="H314" s="15">
        <v>10598</v>
      </c>
      <c r="J314" s="8"/>
    </row>
    <row r="315" spans="1:10" ht="12.95" customHeight="1">
      <c r="A315" s="11" t="s">
        <v>1854</v>
      </c>
      <c r="B315" s="11" t="s">
        <v>1895</v>
      </c>
      <c r="C315" s="12" t="s">
        <v>1467</v>
      </c>
      <c r="D315" s="17" t="str">
        <f t="shared" si="4"/>
        <v>NEXUS COMMUNICATIONS  INC.</v>
      </c>
      <c r="E315" s="15">
        <v>5947732</v>
      </c>
      <c r="F315" s="15">
        <v>414814</v>
      </c>
      <c r="G315" s="15">
        <v>35578</v>
      </c>
      <c r="H315" s="15">
        <v>6398125</v>
      </c>
      <c r="J315" s="8"/>
    </row>
    <row r="316" spans="1:10" ht="12.95" customHeight="1">
      <c r="A316" s="11" t="s">
        <v>1854</v>
      </c>
      <c r="B316" s="11" t="s">
        <v>3980</v>
      </c>
      <c r="C316" s="12" t="s">
        <v>4009</v>
      </c>
      <c r="D316" s="17" t="str">
        <f t="shared" si="4"/>
        <v>ALLIED WIRELESS COMMUNICATIONS CORPORATION</v>
      </c>
      <c r="E316" s="15">
        <v>28696</v>
      </c>
      <c r="F316" s="15">
        <v>2001</v>
      </c>
      <c r="G316" s="15">
        <v>172</v>
      </c>
      <c r="H316" s="15">
        <v>30869</v>
      </c>
      <c r="J316" s="8"/>
    </row>
    <row r="317" spans="1:10" ht="12.95" customHeight="1">
      <c r="A317" s="11" t="s">
        <v>1854</v>
      </c>
      <c r="B317" s="11" t="s">
        <v>3981</v>
      </c>
      <c r="C317" s="12" t="s">
        <v>4009</v>
      </c>
      <c r="D317" s="17" t="str">
        <f t="shared" si="4"/>
        <v>ALLIED WIRELESS COMMUNICATIONS CORPORATION</v>
      </c>
      <c r="E317" s="15">
        <v>1414</v>
      </c>
      <c r="F317" s="15">
        <v>99</v>
      </c>
      <c r="G317" s="15">
        <v>8</v>
      </c>
      <c r="H317" s="15">
        <v>1521</v>
      </c>
      <c r="J317" s="8"/>
    </row>
    <row r="318" spans="1:10" ht="12.95" customHeight="1">
      <c r="A318" s="11" t="s">
        <v>1854</v>
      </c>
      <c r="B318" s="11" t="s">
        <v>3982</v>
      </c>
      <c r="C318" s="12" t="s">
        <v>1850</v>
      </c>
      <c r="D318" s="17" t="str">
        <f t="shared" si="4"/>
        <v>VIRGIN MOBILE USA  LP</v>
      </c>
      <c r="E318" s="15">
        <v>442177</v>
      </c>
      <c r="F318" s="15">
        <v>30839</v>
      </c>
      <c r="G318" s="15">
        <v>2645</v>
      </c>
      <c r="H318" s="15">
        <v>475661</v>
      </c>
      <c r="J318" s="8"/>
    </row>
    <row r="319" spans="1:10" ht="12.95" customHeight="1">
      <c r="A319" s="11" t="s">
        <v>1854</v>
      </c>
      <c r="B319" s="11" t="s">
        <v>3983</v>
      </c>
      <c r="C319" s="12" t="s">
        <v>1662</v>
      </c>
      <c r="D319" s="17" t="str">
        <f t="shared" si="4"/>
        <v>GLOBAL CONNECTION INC OF AMERICA</v>
      </c>
      <c r="E319" s="15">
        <v>91347</v>
      </c>
      <c r="F319" s="15">
        <v>6371</v>
      </c>
      <c r="G319" s="15">
        <v>546</v>
      </c>
      <c r="H319" s="15">
        <v>98264</v>
      </c>
      <c r="J319" s="8"/>
    </row>
    <row r="320" spans="1:10" ht="12.95" customHeight="1">
      <c r="A320" s="11" t="s">
        <v>1903</v>
      </c>
      <c r="B320" s="11" t="s">
        <v>1904</v>
      </c>
      <c r="C320" s="12" t="s">
        <v>1228</v>
      </c>
      <c r="D320" s="17" t="str">
        <f t="shared" si="4"/>
        <v>GTA TELECOM LLC</v>
      </c>
      <c r="E320" s="15">
        <v>67056</v>
      </c>
      <c r="F320" s="15">
        <v>4677</v>
      </c>
      <c r="G320" s="15">
        <v>401</v>
      </c>
      <c r="H320" s="15">
        <v>72134</v>
      </c>
      <c r="J320" s="8"/>
    </row>
    <row r="321" spans="1:10" ht="12.95" customHeight="1">
      <c r="A321" s="11" t="s">
        <v>1905</v>
      </c>
      <c r="B321" s="11" t="s">
        <v>1906</v>
      </c>
      <c r="C321" s="12" t="s">
        <v>1223</v>
      </c>
      <c r="D321" s="17" t="str">
        <f t="shared" si="4"/>
        <v>SANDWICH ISLES COMMUNICATIONS  INC.</v>
      </c>
      <c r="E321" s="15">
        <v>1248</v>
      </c>
      <c r="F321" s="15">
        <v>87</v>
      </c>
      <c r="G321" s="15">
        <v>7</v>
      </c>
      <c r="H321" s="15">
        <v>1343</v>
      </c>
      <c r="J321" s="8"/>
    </row>
    <row r="322" spans="1:10" ht="12.95" customHeight="1">
      <c r="A322" s="11" t="s">
        <v>1905</v>
      </c>
      <c r="B322" s="11" t="s">
        <v>1907</v>
      </c>
      <c r="C322" s="12" t="s">
        <v>1224</v>
      </c>
      <c r="D322" s="17" t="str">
        <f t="shared" si="4"/>
        <v>HAWAIIAN TELCOM  INC.</v>
      </c>
      <c r="E322" s="15">
        <v>114916</v>
      </c>
      <c r="F322" s="15">
        <v>8015</v>
      </c>
      <c r="G322" s="15">
        <v>687</v>
      </c>
      <c r="H322" s="15">
        <v>123618</v>
      </c>
      <c r="J322" s="8"/>
    </row>
    <row r="323" spans="1:10" ht="12.95" customHeight="1">
      <c r="A323" s="11" t="s">
        <v>1905</v>
      </c>
      <c r="B323" s="11" t="s">
        <v>1908</v>
      </c>
      <c r="C323" s="12" t="s">
        <v>1351</v>
      </c>
      <c r="D323" s="17" t="str">
        <f t="shared" si="4"/>
        <v>NEXTEL PARTNERS  INC.</v>
      </c>
      <c r="E323" s="15">
        <v>0</v>
      </c>
      <c r="F323" s="15">
        <v>0</v>
      </c>
      <c r="G323" s="15">
        <v>0</v>
      </c>
      <c r="H323" s="15">
        <v>0</v>
      </c>
      <c r="J323" s="8"/>
    </row>
    <row r="324" spans="1:10" ht="12.95" customHeight="1">
      <c r="A324" s="11" t="s">
        <v>1909</v>
      </c>
      <c r="B324" s="11" t="s">
        <v>2136</v>
      </c>
      <c r="C324" s="12" t="s">
        <v>1476</v>
      </c>
      <c r="D324" s="17" t="str">
        <f t="shared" ref="D324:D387" si="5">UPPER(C324)</f>
        <v>REASNOR TELEPHONE COMPANY</v>
      </c>
      <c r="E324" s="15">
        <v>134</v>
      </c>
      <c r="F324" s="15">
        <v>9</v>
      </c>
      <c r="G324" s="15">
        <v>1</v>
      </c>
      <c r="H324" s="15">
        <v>144</v>
      </c>
      <c r="J324" s="8"/>
    </row>
    <row r="325" spans="1:10" ht="12.95" customHeight="1">
      <c r="A325" s="11" t="s">
        <v>1909</v>
      </c>
      <c r="B325" s="11" t="s">
        <v>2068</v>
      </c>
      <c r="C325" s="12" t="s">
        <v>1236</v>
      </c>
      <c r="D325" s="17" t="str">
        <f t="shared" si="5"/>
        <v>HEARTLAND TELECOMMUNICATIONS COMPANY OF IOWA</v>
      </c>
      <c r="E325" s="15">
        <v>13325</v>
      </c>
      <c r="F325" s="15">
        <v>929</v>
      </c>
      <c r="G325" s="15">
        <v>80</v>
      </c>
      <c r="H325" s="15">
        <v>14334</v>
      </c>
      <c r="J325" s="8"/>
    </row>
    <row r="326" spans="1:10" ht="12.95" customHeight="1">
      <c r="A326" s="11" t="s">
        <v>1909</v>
      </c>
      <c r="B326" s="11" t="s">
        <v>1913</v>
      </c>
      <c r="C326" s="12" t="s">
        <v>591</v>
      </c>
      <c r="D326" s="17" t="str">
        <f t="shared" si="5"/>
        <v>ANDREW TELEPHONE COMPANY INC</v>
      </c>
      <c r="E326" s="15">
        <v>648</v>
      </c>
      <c r="F326" s="15">
        <v>45</v>
      </c>
      <c r="G326" s="15">
        <v>4</v>
      </c>
      <c r="H326" s="15">
        <v>697</v>
      </c>
      <c r="J326" s="8"/>
    </row>
    <row r="327" spans="1:10" ht="12.95" customHeight="1">
      <c r="A327" s="11" t="s">
        <v>1909</v>
      </c>
      <c r="B327" s="11" t="s">
        <v>1914</v>
      </c>
      <c r="C327" s="12" t="s">
        <v>592</v>
      </c>
      <c r="D327" s="17" t="str">
        <f t="shared" si="5"/>
        <v>ARCADIA TELEPHONE COOPERATIVE</v>
      </c>
      <c r="E327" s="15">
        <v>99</v>
      </c>
      <c r="F327" s="15">
        <v>7</v>
      </c>
      <c r="G327" s="15">
        <v>1</v>
      </c>
      <c r="H327" s="15">
        <v>106</v>
      </c>
      <c r="J327" s="8"/>
    </row>
    <row r="328" spans="1:10" ht="12.95" customHeight="1">
      <c r="A328" s="11" t="s">
        <v>1909</v>
      </c>
      <c r="B328" s="11" t="s">
        <v>1915</v>
      </c>
      <c r="C328" s="12" t="s">
        <v>593</v>
      </c>
      <c r="D328" s="17" t="str">
        <f t="shared" si="5"/>
        <v>ATKINS TELEPHONE COMPANY  INC.</v>
      </c>
      <c r="E328" s="15">
        <v>316</v>
      </c>
      <c r="F328" s="15">
        <v>22</v>
      </c>
      <c r="G328" s="15">
        <v>2</v>
      </c>
      <c r="H328" s="15">
        <v>340</v>
      </c>
      <c r="J328" s="8"/>
    </row>
    <row r="329" spans="1:10" ht="12.95" customHeight="1">
      <c r="A329" s="11" t="s">
        <v>1909</v>
      </c>
      <c r="B329" s="11" t="s">
        <v>1916</v>
      </c>
      <c r="C329" s="12" t="s">
        <v>594</v>
      </c>
      <c r="D329" s="17" t="str">
        <f t="shared" si="5"/>
        <v>AYRSHIRE FARMERS MUTUAL TELEPHONE COMPANY</v>
      </c>
      <c r="E329" s="15">
        <v>291</v>
      </c>
      <c r="F329" s="15">
        <v>20</v>
      </c>
      <c r="G329" s="15">
        <v>2</v>
      </c>
      <c r="H329" s="15">
        <v>313</v>
      </c>
      <c r="J329" s="8"/>
    </row>
    <row r="330" spans="1:10" ht="12.95" customHeight="1">
      <c r="A330" s="11" t="s">
        <v>1909</v>
      </c>
      <c r="B330" s="11" t="s">
        <v>1917</v>
      </c>
      <c r="C330" s="12" t="s">
        <v>595</v>
      </c>
      <c r="D330" s="17" t="str">
        <f t="shared" si="5"/>
        <v>ALPINE COMMUNICATIONS  LC</v>
      </c>
      <c r="E330" s="15">
        <v>8294</v>
      </c>
      <c r="F330" s="15">
        <v>578</v>
      </c>
      <c r="G330" s="15">
        <v>50</v>
      </c>
      <c r="H330" s="15">
        <v>8922</v>
      </c>
      <c r="J330" s="8"/>
    </row>
    <row r="331" spans="1:10" ht="12.95" customHeight="1">
      <c r="A331" s="11" t="s">
        <v>1909</v>
      </c>
      <c r="B331" s="11" t="s">
        <v>1918</v>
      </c>
      <c r="C331" s="12" t="s">
        <v>596</v>
      </c>
      <c r="D331" s="17" t="str">
        <f t="shared" si="5"/>
        <v>BALDWIN NASHVILLE TEL. CO.  INC.</v>
      </c>
      <c r="E331" s="15">
        <v>942</v>
      </c>
      <c r="F331" s="15">
        <v>66</v>
      </c>
      <c r="G331" s="15">
        <v>6</v>
      </c>
      <c r="H331" s="15">
        <v>1013</v>
      </c>
      <c r="J331" s="8"/>
    </row>
    <row r="332" spans="1:10" ht="12.95" customHeight="1">
      <c r="A332" s="11" t="s">
        <v>1909</v>
      </c>
      <c r="B332" s="11" t="s">
        <v>1919</v>
      </c>
      <c r="C332" s="12" t="s">
        <v>597</v>
      </c>
      <c r="D332" s="17" t="str">
        <f t="shared" si="5"/>
        <v>BARNES CITY COOPERATIVE TELEPHONE COMPANY</v>
      </c>
      <c r="E332" s="15">
        <v>99</v>
      </c>
      <c r="F332" s="15">
        <v>7</v>
      </c>
      <c r="G332" s="15">
        <v>1</v>
      </c>
      <c r="H332" s="15">
        <v>106</v>
      </c>
      <c r="J332" s="8"/>
    </row>
    <row r="333" spans="1:10" ht="12.95" customHeight="1">
      <c r="A333" s="11" t="s">
        <v>1909</v>
      </c>
      <c r="B333" s="11" t="s">
        <v>1920</v>
      </c>
      <c r="C333" s="12" t="s">
        <v>598</v>
      </c>
      <c r="D333" s="17" t="str">
        <f t="shared" si="5"/>
        <v>BERNARD TELEPHONE COMPANY  INC.</v>
      </c>
      <c r="E333" s="15">
        <v>581</v>
      </c>
      <c r="F333" s="15">
        <v>41</v>
      </c>
      <c r="G333" s="15">
        <v>3</v>
      </c>
      <c r="H333" s="15">
        <v>625</v>
      </c>
      <c r="J333" s="8"/>
    </row>
    <row r="334" spans="1:10" ht="12.95" customHeight="1">
      <c r="A334" s="11" t="s">
        <v>1909</v>
      </c>
      <c r="B334" s="11" t="s">
        <v>1921</v>
      </c>
      <c r="C334" s="12" t="s">
        <v>599</v>
      </c>
      <c r="D334" s="17" t="str">
        <f t="shared" si="5"/>
        <v>BREDA TELEPHONE CORP.</v>
      </c>
      <c r="E334" s="15">
        <v>619</v>
      </c>
      <c r="F334" s="15">
        <v>43</v>
      </c>
      <c r="G334" s="15">
        <v>4</v>
      </c>
      <c r="H334" s="15">
        <v>666</v>
      </c>
      <c r="J334" s="8"/>
    </row>
    <row r="335" spans="1:10" ht="12.95" customHeight="1">
      <c r="A335" s="11" t="s">
        <v>1909</v>
      </c>
      <c r="B335" s="11" t="s">
        <v>1923</v>
      </c>
      <c r="C335" s="12" t="s">
        <v>600</v>
      </c>
      <c r="D335" s="17" t="str">
        <f t="shared" si="5"/>
        <v>BROOKLYN MUTUAL TELECOMMUICATIONS COOPERATIVE</v>
      </c>
      <c r="E335" s="15">
        <v>923</v>
      </c>
      <c r="F335" s="15">
        <v>64</v>
      </c>
      <c r="G335" s="15">
        <v>6</v>
      </c>
      <c r="H335" s="15">
        <v>992</v>
      </c>
      <c r="J335" s="8"/>
    </row>
    <row r="336" spans="1:10" ht="12.95" customHeight="1">
      <c r="A336" s="11" t="s">
        <v>1909</v>
      </c>
      <c r="B336" s="11" t="s">
        <v>1924</v>
      </c>
      <c r="C336" s="12" t="s">
        <v>601</v>
      </c>
      <c r="D336" s="17" t="str">
        <f t="shared" si="5"/>
        <v>TITONKA TELEPHONE COMPANY FNA THE BURT TELEPHONE C</v>
      </c>
      <c r="E336" s="15">
        <v>495</v>
      </c>
      <c r="F336" s="15">
        <v>35</v>
      </c>
      <c r="G336" s="15">
        <v>3</v>
      </c>
      <c r="H336" s="15">
        <v>532</v>
      </c>
      <c r="J336" s="8"/>
    </row>
    <row r="337" spans="1:10" ht="12.95" customHeight="1">
      <c r="A337" s="11" t="s">
        <v>1909</v>
      </c>
      <c r="B337" s="11" t="s">
        <v>1925</v>
      </c>
      <c r="C337" s="12" t="s">
        <v>602</v>
      </c>
      <c r="D337" s="17" t="str">
        <f t="shared" si="5"/>
        <v>BUTLER-BREMER MUTUAL TELEPHONE COMPANY</v>
      </c>
      <c r="E337" s="15">
        <v>1555</v>
      </c>
      <c r="F337" s="15">
        <v>108</v>
      </c>
      <c r="G337" s="15">
        <v>9</v>
      </c>
      <c r="H337" s="15">
        <v>1672</v>
      </c>
      <c r="J337" s="8"/>
    </row>
    <row r="338" spans="1:10" ht="12.95" customHeight="1">
      <c r="A338" s="11" t="s">
        <v>1909</v>
      </c>
      <c r="B338" s="11" t="s">
        <v>1925</v>
      </c>
      <c r="C338" s="12" t="s">
        <v>1237</v>
      </c>
      <c r="D338" s="17" t="str">
        <f t="shared" si="5"/>
        <v>CLARKSVILLE TELEPHONE COMPANY</v>
      </c>
      <c r="E338" s="15">
        <v>0</v>
      </c>
      <c r="F338" s="15">
        <v>0</v>
      </c>
      <c r="G338" s="15">
        <v>0</v>
      </c>
      <c r="H338" s="15">
        <v>0</v>
      </c>
      <c r="J338" s="8"/>
    </row>
    <row r="339" spans="1:10" ht="12.95" customHeight="1">
      <c r="A339" s="11" t="s">
        <v>1909</v>
      </c>
      <c r="B339" s="11" t="s">
        <v>1926</v>
      </c>
      <c r="C339" s="12" t="s">
        <v>603</v>
      </c>
      <c r="D339" s="17" t="str">
        <f t="shared" si="5"/>
        <v>CASCADE COMMUNICATIONS COMPANY</v>
      </c>
      <c r="E339" s="15">
        <v>1290</v>
      </c>
      <c r="F339" s="15">
        <v>90</v>
      </c>
      <c r="G339" s="15">
        <v>8</v>
      </c>
      <c r="H339" s="15">
        <v>1387</v>
      </c>
      <c r="J339" s="8"/>
    </row>
    <row r="340" spans="1:10" ht="12.95" customHeight="1">
      <c r="A340" s="11" t="s">
        <v>1909</v>
      </c>
      <c r="B340" s="11" t="s">
        <v>1927</v>
      </c>
      <c r="C340" s="12" t="s">
        <v>604</v>
      </c>
      <c r="D340" s="17" t="str">
        <f t="shared" si="5"/>
        <v>CASEY MUTUAL TELEPHONE COMPANY</v>
      </c>
      <c r="E340" s="15">
        <v>645</v>
      </c>
      <c r="F340" s="15">
        <v>45</v>
      </c>
      <c r="G340" s="15">
        <v>4</v>
      </c>
      <c r="H340" s="15">
        <v>694</v>
      </c>
      <c r="J340" s="8"/>
    </row>
    <row r="341" spans="1:10" ht="12.95" customHeight="1">
      <c r="A341" s="11" t="s">
        <v>1909</v>
      </c>
      <c r="B341" s="11" t="s">
        <v>1928</v>
      </c>
      <c r="C341" s="12" t="s">
        <v>605</v>
      </c>
      <c r="D341" s="17" t="str">
        <f t="shared" si="5"/>
        <v>CENTER JUNCTION TELEPHONE COMPANY  INC.</v>
      </c>
      <c r="E341" s="15">
        <v>54</v>
      </c>
      <c r="F341" s="15">
        <v>4</v>
      </c>
      <c r="G341" s="15">
        <v>0</v>
      </c>
      <c r="H341" s="15">
        <v>58</v>
      </c>
      <c r="J341" s="8"/>
    </row>
    <row r="342" spans="1:10" ht="12.95" customHeight="1">
      <c r="A342" s="11" t="s">
        <v>1909</v>
      </c>
      <c r="B342" s="11" t="s">
        <v>1929</v>
      </c>
      <c r="C342" s="12" t="s">
        <v>606</v>
      </c>
      <c r="D342" s="17" t="str">
        <f t="shared" si="5"/>
        <v>CENTRAL SCOTT TELEPHONE COMPANY</v>
      </c>
      <c r="E342" s="15">
        <v>1772</v>
      </c>
      <c r="F342" s="15">
        <v>124</v>
      </c>
      <c r="G342" s="15">
        <v>11</v>
      </c>
      <c r="H342" s="15">
        <v>1906</v>
      </c>
      <c r="J342" s="8"/>
    </row>
    <row r="343" spans="1:10" ht="12.95" customHeight="1">
      <c r="A343" s="11" t="s">
        <v>1909</v>
      </c>
      <c r="B343" s="11" t="s">
        <v>1931</v>
      </c>
      <c r="C343" s="12" t="s">
        <v>1930</v>
      </c>
      <c r="D343" s="17" t="str">
        <f t="shared" si="5"/>
        <v>CENTURYLINK CENTURYTEL OF CHESTER  INC.</v>
      </c>
      <c r="E343" s="15">
        <v>77</v>
      </c>
      <c r="F343" s="15">
        <v>5</v>
      </c>
      <c r="G343" s="15">
        <v>0</v>
      </c>
      <c r="H343" s="15">
        <v>82</v>
      </c>
      <c r="J343" s="8"/>
    </row>
    <row r="344" spans="1:10" ht="12.95" customHeight="1">
      <c r="A344" s="11" t="s">
        <v>1909</v>
      </c>
      <c r="B344" s="11" t="s">
        <v>1932</v>
      </c>
      <c r="C344" s="12" t="s">
        <v>608</v>
      </c>
      <c r="D344" s="17" t="str">
        <f t="shared" si="5"/>
        <v>FRONTIER COMMUNICATIONS OF IOWA  INC</v>
      </c>
      <c r="E344" s="15">
        <v>43716</v>
      </c>
      <c r="F344" s="15">
        <v>3049</v>
      </c>
      <c r="G344" s="15">
        <v>262</v>
      </c>
      <c r="H344" s="15">
        <v>47027</v>
      </c>
      <c r="J344" s="8"/>
    </row>
    <row r="345" spans="1:10" ht="12.95" customHeight="1">
      <c r="A345" s="11" t="s">
        <v>1909</v>
      </c>
      <c r="B345" s="11" t="s">
        <v>1933</v>
      </c>
      <c r="C345" s="12" t="s">
        <v>3891</v>
      </c>
      <c r="D345" s="17" t="str">
        <f t="shared" si="5"/>
        <v>CITIZENS MUTUAL TELEPHONE COMPANY</v>
      </c>
      <c r="E345" s="15">
        <v>4741</v>
      </c>
      <c r="F345" s="15">
        <v>331</v>
      </c>
      <c r="G345" s="15">
        <v>28</v>
      </c>
      <c r="H345" s="15">
        <v>5100</v>
      </c>
      <c r="J345" s="8"/>
    </row>
    <row r="346" spans="1:10" ht="12.95" customHeight="1">
      <c r="A346" s="11" t="s">
        <v>1909</v>
      </c>
      <c r="B346" s="11" t="s">
        <v>1934</v>
      </c>
      <c r="C346" s="12" t="s">
        <v>610</v>
      </c>
      <c r="D346" s="17" t="str">
        <f t="shared" si="5"/>
        <v>CLARENCE TELEPHONE COMPANY  INC.</v>
      </c>
      <c r="E346" s="15">
        <v>498</v>
      </c>
      <c r="F346" s="15">
        <v>35</v>
      </c>
      <c r="G346" s="15">
        <v>3</v>
      </c>
      <c r="H346" s="15">
        <v>536</v>
      </c>
      <c r="J346" s="8"/>
    </row>
    <row r="347" spans="1:10" ht="12.95" customHeight="1">
      <c r="A347" s="11" t="s">
        <v>1909</v>
      </c>
      <c r="B347" s="11" t="s">
        <v>1935</v>
      </c>
      <c r="C347" s="12" t="s">
        <v>611</v>
      </c>
      <c r="D347" s="17" t="str">
        <f t="shared" si="5"/>
        <v>CLEAR LAKE INDEPENDENT TELEPHONE CO</v>
      </c>
      <c r="E347" s="15">
        <v>4610</v>
      </c>
      <c r="F347" s="15">
        <v>322</v>
      </c>
      <c r="G347" s="15">
        <v>28</v>
      </c>
      <c r="H347" s="15">
        <v>4959</v>
      </c>
      <c r="J347" s="8"/>
    </row>
    <row r="348" spans="1:10" ht="12.95" customHeight="1">
      <c r="A348" s="11" t="s">
        <v>1909</v>
      </c>
      <c r="B348" s="11" t="s">
        <v>1936</v>
      </c>
      <c r="C348" s="12" t="s">
        <v>612</v>
      </c>
      <c r="D348" s="17" t="str">
        <f t="shared" si="5"/>
        <v>C-M-L TELEPHONE COOPERATIVE ASSOCIATION</v>
      </c>
      <c r="E348" s="15">
        <v>514</v>
      </c>
      <c r="F348" s="15">
        <v>36</v>
      </c>
      <c r="G348" s="15">
        <v>3</v>
      </c>
      <c r="H348" s="15">
        <v>553</v>
      </c>
      <c r="J348" s="8"/>
    </row>
    <row r="349" spans="1:10" ht="12.95" customHeight="1">
      <c r="A349" s="11" t="s">
        <v>1909</v>
      </c>
      <c r="B349" s="11" t="s">
        <v>1937</v>
      </c>
      <c r="C349" s="12" t="s">
        <v>613</v>
      </c>
      <c r="D349" s="17" t="str">
        <f t="shared" si="5"/>
        <v>COLO TELEPHONE COMPANY</v>
      </c>
      <c r="E349" s="15">
        <v>233</v>
      </c>
      <c r="F349" s="15">
        <v>16</v>
      </c>
      <c r="G349" s="15">
        <v>1</v>
      </c>
      <c r="H349" s="15">
        <v>251</v>
      </c>
      <c r="J349" s="8"/>
    </row>
    <row r="350" spans="1:10" ht="12.95" customHeight="1">
      <c r="A350" s="11" t="s">
        <v>1909</v>
      </c>
      <c r="B350" s="11" t="s">
        <v>1938</v>
      </c>
      <c r="C350" s="12" t="s">
        <v>614</v>
      </c>
      <c r="D350" s="17" t="str">
        <f t="shared" si="5"/>
        <v>COON CREEK TEL. CO.</v>
      </c>
      <c r="E350" s="15">
        <v>211</v>
      </c>
      <c r="F350" s="15">
        <v>15</v>
      </c>
      <c r="G350" s="15">
        <v>1</v>
      </c>
      <c r="H350" s="15">
        <v>227</v>
      </c>
      <c r="J350" s="8"/>
    </row>
    <row r="351" spans="1:10" ht="12.95" customHeight="1">
      <c r="A351" s="11" t="s">
        <v>1909</v>
      </c>
      <c r="B351" s="11" t="s">
        <v>1939</v>
      </c>
      <c r="C351" s="12" t="s">
        <v>615</v>
      </c>
      <c r="D351" s="17" t="str">
        <f t="shared" si="5"/>
        <v>COON VALLEY COOPERATIVE TELEPHONE ASSOCIATION  INC</v>
      </c>
      <c r="E351" s="15">
        <v>412</v>
      </c>
      <c r="F351" s="15">
        <v>29</v>
      </c>
      <c r="G351" s="15">
        <v>2</v>
      </c>
      <c r="H351" s="15">
        <v>443</v>
      </c>
      <c r="J351" s="8"/>
    </row>
    <row r="352" spans="1:10" ht="12.95" customHeight="1">
      <c r="A352" s="11" t="s">
        <v>1909</v>
      </c>
      <c r="B352" s="11" t="s">
        <v>1940</v>
      </c>
      <c r="C352" s="12" t="s">
        <v>616</v>
      </c>
      <c r="D352" s="17" t="str">
        <f t="shared" si="5"/>
        <v>COOPERATIVE TELEPHONE COMPANY</v>
      </c>
      <c r="E352" s="15">
        <v>412</v>
      </c>
      <c r="F352" s="15">
        <v>29</v>
      </c>
      <c r="G352" s="15">
        <v>2</v>
      </c>
      <c r="H352" s="15">
        <v>443</v>
      </c>
      <c r="J352" s="8"/>
    </row>
    <row r="353" spans="1:10" ht="12.95" customHeight="1">
      <c r="A353" s="11" t="s">
        <v>1909</v>
      </c>
      <c r="B353" s="11" t="s">
        <v>1942</v>
      </c>
      <c r="C353" s="12" t="s">
        <v>617</v>
      </c>
      <c r="D353" s="17" t="str">
        <f t="shared" si="5"/>
        <v>CORN BELT TELEPHONE COMPANY</v>
      </c>
      <c r="E353" s="15">
        <v>607</v>
      </c>
      <c r="F353" s="15">
        <v>42</v>
      </c>
      <c r="G353" s="15">
        <v>4</v>
      </c>
      <c r="H353" s="15">
        <v>652</v>
      </c>
      <c r="J353" s="8"/>
    </row>
    <row r="354" spans="1:10" ht="12.95" customHeight="1">
      <c r="A354" s="11" t="s">
        <v>1909</v>
      </c>
      <c r="B354" s="11" t="s">
        <v>1943</v>
      </c>
      <c r="C354" s="12" t="s">
        <v>618</v>
      </c>
      <c r="D354" s="17" t="str">
        <f t="shared" si="5"/>
        <v>CUMBERLAND TELEPHONE COMPANY</v>
      </c>
      <c r="E354" s="15">
        <v>192</v>
      </c>
      <c r="F354" s="15">
        <v>13</v>
      </c>
      <c r="G354" s="15">
        <v>1</v>
      </c>
      <c r="H354" s="15">
        <v>206</v>
      </c>
      <c r="J354" s="8"/>
    </row>
    <row r="355" spans="1:10" ht="12.95" customHeight="1">
      <c r="A355" s="11" t="s">
        <v>1909</v>
      </c>
      <c r="B355" s="11" t="s">
        <v>1944</v>
      </c>
      <c r="C355" s="12" t="s">
        <v>619</v>
      </c>
      <c r="D355" s="17" t="str">
        <f t="shared" si="5"/>
        <v>DANVILLE MUTUAL TELEPHONE COMPANY</v>
      </c>
      <c r="E355" s="15">
        <v>166</v>
      </c>
      <c r="F355" s="15">
        <v>12</v>
      </c>
      <c r="G355" s="15">
        <v>1</v>
      </c>
      <c r="H355" s="15">
        <v>179</v>
      </c>
      <c r="J355" s="8"/>
    </row>
    <row r="356" spans="1:10" ht="12.95" customHeight="1">
      <c r="A356" s="11" t="s">
        <v>1909</v>
      </c>
      <c r="B356" s="11" t="s">
        <v>1945</v>
      </c>
      <c r="C356" s="12" t="s">
        <v>620</v>
      </c>
      <c r="D356" s="17" t="str">
        <f t="shared" si="5"/>
        <v>FARMERS MUTUAL COOPERATIVE TELEPHONE COMPANY</v>
      </c>
      <c r="E356" s="15">
        <v>185</v>
      </c>
      <c r="F356" s="15">
        <v>13</v>
      </c>
      <c r="G356" s="15">
        <v>1</v>
      </c>
      <c r="H356" s="15">
        <v>199</v>
      </c>
      <c r="J356" s="8"/>
    </row>
    <row r="357" spans="1:10" ht="12.95" customHeight="1">
      <c r="A357" s="11" t="s">
        <v>1909</v>
      </c>
      <c r="B357" s="11" t="s">
        <v>1946</v>
      </c>
      <c r="C357" s="12" t="s">
        <v>621</v>
      </c>
      <c r="D357" s="17" t="str">
        <f t="shared" si="5"/>
        <v>DIXON TELEPHONE CO.</v>
      </c>
      <c r="E357" s="15">
        <v>134</v>
      </c>
      <c r="F357" s="15">
        <v>9</v>
      </c>
      <c r="G357" s="15">
        <v>1</v>
      </c>
      <c r="H357" s="15">
        <v>144</v>
      </c>
      <c r="J357" s="8"/>
    </row>
    <row r="358" spans="1:10" ht="12.95" customHeight="1">
      <c r="A358" s="11" t="s">
        <v>1909</v>
      </c>
      <c r="B358" s="11" t="s">
        <v>1947</v>
      </c>
      <c r="C358" s="12" t="s">
        <v>622</v>
      </c>
      <c r="D358" s="17" t="str">
        <f t="shared" si="5"/>
        <v>DUMONT TELEPHONE COMPANY</v>
      </c>
      <c r="E358" s="15">
        <v>1105</v>
      </c>
      <c r="F358" s="15">
        <v>77</v>
      </c>
      <c r="G358" s="15">
        <v>7</v>
      </c>
      <c r="H358" s="15">
        <v>1188</v>
      </c>
      <c r="J358" s="8"/>
    </row>
    <row r="359" spans="1:10" ht="12.95" customHeight="1">
      <c r="A359" s="11" t="s">
        <v>1909</v>
      </c>
      <c r="B359" s="11" t="s">
        <v>1947</v>
      </c>
      <c r="C359" s="12" t="s">
        <v>1229</v>
      </c>
      <c r="D359" s="17" t="str">
        <f t="shared" si="5"/>
        <v>UNIVERSAL COMMUNICATIONS OF ALLISON  INC.</v>
      </c>
      <c r="E359" s="15">
        <v>0</v>
      </c>
      <c r="F359" s="15">
        <v>0</v>
      </c>
      <c r="G359" s="15">
        <v>0</v>
      </c>
      <c r="H359" s="15">
        <v>0</v>
      </c>
      <c r="J359" s="8"/>
    </row>
    <row r="360" spans="1:10" ht="12.95" customHeight="1">
      <c r="A360" s="11" t="s">
        <v>1909</v>
      </c>
      <c r="B360" s="11" t="s">
        <v>1948</v>
      </c>
      <c r="C360" s="12" t="s">
        <v>623</v>
      </c>
      <c r="D360" s="17" t="str">
        <f t="shared" si="5"/>
        <v>DUNKERTON TELEPHONE COOPERATIVE</v>
      </c>
      <c r="E360" s="15">
        <v>453</v>
      </c>
      <c r="F360" s="15">
        <v>32</v>
      </c>
      <c r="G360" s="15">
        <v>3</v>
      </c>
      <c r="H360" s="15">
        <v>488</v>
      </c>
      <c r="J360" s="8"/>
    </row>
    <row r="361" spans="1:10" ht="12.95" customHeight="1">
      <c r="A361" s="11" t="s">
        <v>1909</v>
      </c>
      <c r="B361" s="11" t="s">
        <v>1949</v>
      </c>
      <c r="C361" s="12" t="s">
        <v>624</v>
      </c>
      <c r="D361" s="17" t="str">
        <f t="shared" si="5"/>
        <v>EAST BUCHANAN TELEPHONE COOPERATIVE</v>
      </c>
      <c r="E361" s="15">
        <v>741</v>
      </c>
      <c r="F361" s="15">
        <v>52</v>
      </c>
      <c r="G361" s="15">
        <v>4</v>
      </c>
      <c r="H361" s="15">
        <v>797</v>
      </c>
      <c r="J361" s="8"/>
    </row>
    <row r="362" spans="1:10" ht="12.95" customHeight="1">
      <c r="A362" s="11" t="s">
        <v>1909</v>
      </c>
      <c r="B362" s="11" t="s">
        <v>1950</v>
      </c>
      <c r="C362" s="12" t="s">
        <v>625</v>
      </c>
      <c r="D362" s="17" t="str">
        <f t="shared" si="5"/>
        <v>ELLSWORTH COOPERATIVE TELEPHONE ASSOCIATION</v>
      </c>
      <c r="E362" s="15">
        <v>160</v>
      </c>
      <c r="F362" s="15">
        <v>11</v>
      </c>
      <c r="G362" s="15">
        <v>1</v>
      </c>
      <c r="H362" s="15">
        <v>172</v>
      </c>
      <c r="J362" s="8"/>
    </row>
    <row r="363" spans="1:10" ht="12.95" customHeight="1">
      <c r="A363" s="11" t="s">
        <v>1909</v>
      </c>
      <c r="B363" s="11" t="s">
        <v>2086</v>
      </c>
      <c r="C363" s="12" t="s">
        <v>1356</v>
      </c>
      <c r="D363" s="17" t="str">
        <f t="shared" si="5"/>
        <v>MINBURN TELECOMMUNICATIONS INC.</v>
      </c>
      <c r="E363" s="15">
        <v>185</v>
      </c>
      <c r="F363" s="15">
        <v>13</v>
      </c>
      <c r="G363" s="15">
        <v>1</v>
      </c>
      <c r="H363" s="15">
        <v>199</v>
      </c>
      <c r="J363" s="8"/>
    </row>
    <row r="364" spans="1:10" ht="12.95" customHeight="1">
      <c r="A364" s="11" t="s">
        <v>1909</v>
      </c>
      <c r="B364" s="11" t="s">
        <v>1951</v>
      </c>
      <c r="C364" s="12" t="s">
        <v>626</v>
      </c>
      <c r="D364" s="17" t="str">
        <f t="shared" si="5"/>
        <v>FANDB COMMUNICATIONS  INC.</v>
      </c>
      <c r="E364" s="15">
        <v>773</v>
      </c>
      <c r="F364" s="15">
        <v>54</v>
      </c>
      <c r="G364" s="15">
        <v>5</v>
      </c>
      <c r="H364" s="15">
        <v>831</v>
      </c>
      <c r="J364" s="8"/>
    </row>
    <row r="365" spans="1:10" ht="12.95" customHeight="1">
      <c r="A365" s="11" t="s">
        <v>1909</v>
      </c>
      <c r="B365" s="11" t="s">
        <v>1952</v>
      </c>
      <c r="C365" s="12" t="s">
        <v>627</v>
      </c>
      <c r="D365" s="17" t="str">
        <f t="shared" si="5"/>
        <v>FARMERS COOPERATIVE TELEPHONE COMPANY</v>
      </c>
      <c r="E365" s="15">
        <v>776</v>
      </c>
      <c r="F365" s="15">
        <v>54</v>
      </c>
      <c r="G365" s="15">
        <v>5</v>
      </c>
      <c r="H365" s="15">
        <v>834</v>
      </c>
      <c r="J365" s="8"/>
    </row>
    <row r="366" spans="1:10" ht="12.95" customHeight="1">
      <c r="A366" s="11" t="s">
        <v>1909</v>
      </c>
      <c r="B366" s="11" t="s">
        <v>1953</v>
      </c>
      <c r="C366" s="12" t="s">
        <v>628</v>
      </c>
      <c r="D366" s="17" t="str">
        <f t="shared" si="5"/>
        <v>FARMERS AND MERCHANTS MUTUAL TELEPHONE COMPANY</v>
      </c>
      <c r="E366" s="15">
        <v>709</v>
      </c>
      <c r="F366" s="15">
        <v>49</v>
      </c>
      <c r="G366" s="15">
        <v>4</v>
      </c>
      <c r="H366" s="15">
        <v>762</v>
      </c>
      <c r="J366" s="8"/>
    </row>
    <row r="367" spans="1:10" ht="12.95" customHeight="1">
      <c r="A367" s="11" t="s">
        <v>1909</v>
      </c>
      <c r="B367" s="11" t="s">
        <v>2094</v>
      </c>
      <c r="C367" s="12" t="s">
        <v>1479</v>
      </c>
      <c r="D367" s="17" t="str">
        <f t="shared" si="5"/>
        <v>WINDSTREAM COMMUNICATIONS  INC.</v>
      </c>
      <c r="E367" s="15">
        <v>77237</v>
      </c>
      <c r="F367" s="15">
        <v>5387</v>
      </c>
      <c r="G367" s="15">
        <v>462</v>
      </c>
      <c r="H367" s="15">
        <v>83085</v>
      </c>
      <c r="J367" s="8"/>
    </row>
    <row r="368" spans="1:10" ht="12.95" customHeight="1">
      <c r="A368" s="11" t="s">
        <v>1909</v>
      </c>
      <c r="B368" s="11" t="s">
        <v>1954</v>
      </c>
      <c r="C368" s="12" t="s">
        <v>629</v>
      </c>
      <c r="D368" s="17" t="str">
        <f t="shared" si="5"/>
        <v>FARMERS MUTUAL COOPERATIVE TELEPHONE CO.</v>
      </c>
      <c r="E368" s="15">
        <v>1002</v>
      </c>
      <c r="F368" s="15">
        <v>70</v>
      </c>
      <c r="G368" s="15">
        <v>6</v>
      </c>
      <c r="H368" s="15">
        <v>1078</v>
      </c>
      <c r="J368" s="8"/>
    </row>
    <row r="369" spans="1:10" ht="12.95" customHeight="1">
      <c r="A369" s="11" t="s">
        <v>1909</v>
      </c>
      <c r="B369" s="11" t="s">
        <v>1955</v>
      </c>
      <c r="C369" s="12" t="s">
        <v>620</v>
      </c>
      <c r="D369" s="17" t="str">
        <f t="shared" si="5"/>
        <v>FARMERS MUTUAL COOPERATIVE TELEPHONE COMPANY</v>
      </c>
      <c r="E369" s="15">
        <v>1076</v>
      </c>
      <c r="F369" s="15">
        <v>75</v>
      </c>
      <c r="G369" s="15">
        <v>6</v>
      </c>
      <c r="H369" s="15">
        <v>1157</v>
      </c>
      <c r="J369" s="8"/>
    </row>
    <row r="370" spans="1:10" ht="12.95" customHeight="1">
      <c r="A370" s="11" t="s">
        <v>1909</v>
      </c>
      <c r="B370" s="11" t="s">
        <v>2092</v>
      </c>
      <c r="C370" s="12" t="s">
        <v>1479</v>
      </c>
      <c r="D370" s="17" t="str">
        <f t="shared" si="5"/>
        <v>WINDSTREAM COMMUNICATIONS  INC.</v>
      </c>
      <c r="E370" s="15">
        <v>43758</v>
      </c>
      <c r="F370" s="15">
        <v>3052</v>
      </c>
      <c r="G370" s="15">
        <v>262</v>
      </c>
      <c r="H370" s="15">
        <v>47072</v>
      </c>
      <c r="J370" s="8"/>
    </row>
    <row r="371" spans="1:10" ht="12.95" customHeight="1">
      <c r="A371" s="11" t="s">
        <v>1909</v>
      </c>
      <c r="B371" s="11" t="s">
        <v>1956</v>
      </c>
      <c r="C371" s="12" t="s">
        <v>373</v>
      </c>
      <c r="D371" s="17" t="str">
        <f t="shared" si="5"/>
        <v>FARMERS MUTUAL TELEPHONE COMPANY</v>
      </c>
      <c r="E371" s="15">
        <v>753</v>
      </c>
      <c r="F371" s="15">
        <v>53</v>
      </c>
      <c r="G371" s="15">
        <v>5</v>
      </c>
      <c r="H371" s="15">
        <v>810</v>
      </c>
      <c r="J371" s="8"/>
    </row>
    <row r="372" spans="1:10" ht="12.95" customHeight="1">
      <c r="A372" s="11" t="s">
        <v>1909</v>
      </c>
      <c r="B372" s="11" t="s">
        <v>1957</v>
      </c>
      <c r="C372" s="12" t="s">
        <v>1539</v>
      </c>
      <c r="D372" s="17" t="str">
        <f t="shared" si="5"/>
        <v>FARMERS MUTUAL TELEPHONE COMPANY (FMTC)</v>
      </c>
      <c r="E372" s="15">
        <v>897</v>
      </c>
      <c r="F372" s="15">
        <v>63</v>
      </c>
      <c r="G372" s="15">
        <v>5</v>
      </c>
      <c r="H372" s="15">
        <v>965</v>
      </c>
      <c r="J372" s="8"/>
    </row>
    <row r="373" spans="1:10" ht="12.95" customHeight="1">
      <c r="A373" s="11" t="s">
        <v>1909</v>
      </c>
      <c r="B373" s="11" t="s">
        <v>1958</v>
      </c>
      <c r="C373" s="12" t="s">
        <v>630</v>
      </c>
      <c r="D373" s="17" t="str">
        <f t="shared" si="5"/>
        <v>FARMERS MUTUAL TELEPHONE COOP. OF SHELLSBURG</v>
      </c>
      <c r="E373" s="15">
        <v>817</v>
      </c>
      <c r="F373" s="15">
        <v>57</v>
      </c>
      <c r="G373" s="15">
        <v>5</v>
      </c>
      <c r="H373" s="15">
        <v>879</v>
      </c>
      <c r="J373" s="8"/>
    </row>
    <row r="374" spans="1:10" ht="12.95" customHeight="1">
      <c r="A374" s="11" t="s">
        <v>1909</v>
      </c>
      <c r="B374" s="11" t="s">
        <v>1959</v>
      </c>
      <c r="C374" s="12" t="s">
        <v>373</v>
      </c>
      <c r="D374" s="17" t="str">
        <f t="shared" si="5"/>
        <v>FARMERS MUTUAL TELEPHONE COMPANY</v>
      </c>
      <c r="E374" s="15">
        <v>632</v>
      </c>
      <c r="F374" s="15">
        <v>44</v>
      </c>
      <c r="G374" s="15">
        <v>4</v>
      </c>
      <c r="H374" s="15">
        <v>680</v>
      </c>
      <c r="J374" s="8"/>
    </row>
    <row r="375" spans="1:10" ht="12.95" customHeight="1">
      <c r="A375" s="11" t="s">
        <v>1909</v>
      </c>
      <c r="B375" s="11" t="s">
        <v>1960</v>
      </c>
      <c r="C375" s="12" t="s">
        <v>631</v>
      </c>
      <c r="D375" s="17" t="str">
        <f t="shared" si="5"/>
        <v>FARMERS TELEPHONE COMPANY</v>
      </c>
      <c r="E375" s="15">
        <v>769</v>
      </c>
      <c r="F375" s="15">
        <v>54</v>
      </c>
      <c r="G375" s="15">
        <v>5</v>
      </c>
      <c r="H375" s="15">
        <v>828</v>
      </c>
      <c r="J375" s="8"/>
    </row>
    <row r="376" spans="1:10" ht="12.95" customHeight="1">
      <c r="A376" s="11" t="s">
        <v>1909</v>
      </c>
      <c r="B376" s="11" t="s">
        <v>1961</v>
      </c>
      <c r="C376" s="12" t="s">
        <v>631</v>
      </c>
      <c r="D376" s="17" t="str">
        <f t="shared" si="5"/>
        <v>FARMERS TELEPHONE COMPANY</v>
      </c>
      <c r="E376" s="15">
        <v>511</v>
      </c>
      <c r="F376" s="15">
        <v>36</v>
      </c>
      <c r="G376" s="15">
        <v>3</v>
      </c>
      <c r="H376" s="15">
        <v>549</v>
      </c>
      <c r="J376" s="8"/>
    </row>
    <row r="377" spans="1:10" ht="12.95" customHeight="1">
      <c r="A377" s="11" t="s">
        <v>1909</v>
      </c>
      <c r="B377" s="11" t="s">
        <v>1962</v>
      </c>
      <c r="C377" s="12" t="s">
        <v>631</v>
      </c>
      <c r="D377" s="17" t="str">
        <f t="shared" si="5"/>
        <v>FARMERS TELEPHONE COMPANY</v>
      </c>
      <c r="E377" s="15">
        <v>872</v>
      </c>
      <c r="F377" s="15">
        <v>61</v>
      </c>
      <c r="G377" s="15">
        <v>5</v>
      </c>
      <c r="H377" s="15">
        <v>938</v>
      </c>
      <c r="J377" s="8"/>
    </row>
    <row r="378" spans="1:10" ht="12.95" customHeight="1">
      <c r="A378" s="11" t="s">
        <v>1909</v>
      </c>
      <c r="B378" s="11" t="s">
        <v>2093</v>
      </c>
      <c r="C378" s="12" t="s">
        <v>1479</v>
      </c>
      <c r="D378" s="17" t="str">
        <f t="shared" si="5"/>
        <v>WINDSTREAM COMMUNICATIONS  INC.</v>
      </c>
      <c r="E378" s="15">
        <v>56208</v>
      </c>
      <c r="F378" s="15">
        <v>3920</v>
      </c>
      <c r="G378" s="15">
        <v>336</v>
      </c>
      <c r="H378" s="15">
        <v>60465</v>
      </c>
      <c r="J378" s="8"/>
    </row>
    <row r="379" spans="1:10" ht="12.95" customHeight="1">
      <c r="A379" s="11" t="s">
        <v>1909</v>
      </c>
      <c r="B379" s="11" t="s">
        <v>1963</v>
      </c>
      <c r="C379" s="12" t="s">
        <v>632</v>
      </c>
      <c r="D379" s="17" t="str">
        <f t="shared" si="5"/>
        <v>FENTON COOP TELEPHONE COMPANY</v>
      </c>
      <c r="E379" s="15">
        <v>316</v>
      </c>
      <c r="F379" s="15">
        <v>22</v>
      </c>
      <c r="G379" s="15">
        <v>2</v>
      </c>
      <c r="H379" s="15">
        <v>340</v>
      </c>
      <c r="J379" s="8"/>
    </row>
    <row r="380" spans="1:10" ht="12.95" customHeight="1">
      <c r="A380" s="11" t="s">
        <v>1909</v>
      </c>
      <c r="B380" s="11" t="s">
        <v>1964</v>
      </c>
      <c r="C380" s="12" t="s">
        <v>633</v>
      </c>
      <c r="D380" s="17" t="str">
        <f t="shared" si="5"/>
        <v>PARTNER COMMUNICATIONS COOPERATIVE</v>
      </c>
      <c r="E380" s="15">
        <v>1018</v>
      </c>
      <c r="F380" s="15">
        <v>71</v>
      </c>
      <c r="G380" s="15">
        <v>6</v>
      </c>
      <c r="H380" s="15">
        <v>1095</v>
      </c>
      <c r="J380" s="8"/>
    </row>
    <row r="381" spans="1:10" ht="12.95" customHeight="1">
      <c r="A381" s="11" t="s">
        <v>1909</v>
      </c>
      <c r="B381" s="11" t="s">
        <v>1965</v>
      </c>
      <c r="C381" s="12" t="s">
        <v>634</v>
      </c>
      <c r="D381" s="17" t="str">
        <f t="shared" si="5"/>
        <v>GOLDFIELD TELEPHONE COMPANY</v>
      </c>
      <c r="E381" s="15">
        <v>259</v>
      </c>
      <c r="F381" s="15">
        <v>18</v>
      </c>
      <c r="G381" s="15">
        <v>2</v>
      </c>
      <c r="H381" s="15">
        <v>278</v>
      </c>
      <c r="J381" s="8"/>
    </row>
    <row r="382" spans="1:10" ht="12.95" customHeight="1">
      <c r="A382" s="11" t="s">
        <v>1909</v>
      </c>
      <c r="B382" s="11" t="s">
        <v>1966</v>
      </c>
      <c r="C382" s="12" t="s">
        <v>635</v>
      </c>
      <c r="D382" s="17" t="str">
        <f t="shared" si="5"/>
        <v>RIVER VALLEY TELECOMMUNICATIONS COOP</v>
      </c>
      <c r="E382" s="15">
        <v>310</v>
      </c>
      <c r="F382" s="15">
        <v>22</v>
      </c>
      <c r="G382" s="15">
        <v>2</v>
      </c>
      <c r="H382" s="15">
        <v>333</v>
      </c>
      <c r="J382" s="8"/>
    </row>
    <row r="383" spans="1:10" ht="12.95" customHeight="1">
      <c r="A383" s="11" t="s">
        <v>1909</v>
      </c>
      <c r="B383" s="11" t="s">
        <v>1967</v>
      </c>
      <c r="C383" s="12" t="s">
        <v>636</v>
      </c>
      <c r="D383" s="17" t="str">
        <f t="shared" si="5"/>
        <v>GRAND MOUND COOPERATIVE TELEPHONE ASSOCIATION</v>
      </c>
      <c r="E383" s="15">
        <v>364</v>
      </c>
      <c r="F383" s="15">
        <v>25</v>
      </c>
      <c r="G383" s="15">
        <v>2</v>
      </c>
      <c r="H383" s="15">
        <v>391</v>
      </c>
      <c r="J383" s="8"/>
    </row>
    <row r="384" spans="1:10" ht="12.95" customHeight="1">
      <c r="A384" s="11" t="s">
        <v>1909</v>
      </c>
      <c r="B384" s="11" t="s">
        <v>1969</v>
      </c>
      <c r="C384" s="12" t="s">
        <v>1968</v>
      </c>
      <c r="D384" s="17" t="str">
        <f t="shared" si="5"/>
        <v>GRISWOLD COOPERATIVE TELEPHONE COMPANY</v>
      </c>
      <c r="E384" s="15">
        <v>1628</v>
      </c>
      <c r="F384" s="15">
        <v>114</v>
      </c>
      <c r="G384" s="15">
        <v>10</v>
      </c>
      <c r="H384" s="15">
        <v>1751</v>
      </c>
      <c r="J384" s="8"/>
    </row>
    <row r="385" spans="1:10" ht="12.95" customHeight="1">
      <c r="A385" s="11" t="s">
        <v>1909</v>
      </c>
      <c r="B385" s="11" t="s">
        <v>1970</v>
      </c>
      <c r="C385" s="12" t="s">
        <v>638</v>
      </c>
      <c r="D385" s="17" t="str">
        <f t="shared" si="5"/>
        <v>HAWKEYE TELEPHONE COMPANY</v>
      </c>
      <c r="E385" s="15">
        <v>737</v>
      </c>
      <c r="F385" s="15">
        <v>51</v>
      </c>
      <c r="G385" s="15">
        <v>4</v>
      </c>
      <c r="H385" s="15">
        <v>793</v>
      </c>
      <c r="J385" s="8"/>
    </row>
    <row r="386" spans="1:10" ht="12.95" customHeight="1">
      <c r="A386" s="11" t="s">
        <v>1909</v>
      </c>
      <c r="B386" s="11" t="s">
        <v>1971</v>
      </c>
      <c r="C386" s="12" t="s">
        <v>639</v>
      </c>
      <c r="D386" s="17" t="str">
        <f t="shared" si="5"/>
        <v>HOSPERS TELEPHONE EXCHANGE INC.</v>
      </c>
      <c r="E386" s="15">
        <v>185</v>
      </c>
      <c r="F386" s="15">
        <v>13</v>
      </c>
      <c r="G386" s="15">
        <v>1</v>
      </c>
      <c r="H386" s="15">
        <v>199</v>
      </c>
      <c r="J386" s="8"/>
    </row>
    <row r="387" spans="1:10" ht="12.95" customHeight="1">
      <c r="A387" s="11" t="s">
        <v>1909</v>
      </c>
      <c r="B387" s="11" t="s">
        <v>1972</v>
      </c>
      <c r="C387" s="12" t="s">
        <v>640</v>
      </c>
      <c r="D387" s="17" t="str">
        <f t="shared" si="5"/>
        <v>HUBBARD COOPERATIVE TELEPHONE ASSOCIATION</v>
      </c>
      <c r="E387" s="15">
        <v>718</v>
      </c>
      <c r="F387" s="15">
        <v>50</v>
      </c>
      <c r="G387" s="15">
        <v>4</v>
      </c>
      <c r="H387" s="15">
        <v>773</v>
      </c>
      <c r="J387" s="8"/>
    </row>
    <row r="388" spans="1:10" ht="12.95" customHeight="1">
      <c r="A388" s="11" t="s">
        <v>1909</v>
      </c>
      <c r="B388" s="11" t="s">
        <v>1973</v>
      </c>
      <c r="C388" s="12" t="s">
        <v>641</v>
      </c>
      <c r="D388" s="17" t="str">
        <f t="shared" ref="D388:D451" si="6">UPPER(C388)</f>
        <v>HUXLEY COMMUNICATIONS COOPERATIVE</v>
      </c>
      <c r="E388" s="15">
        <v>291</v>
      </c>
      <c r="F388" s="15">
        <v>20</v>
      </c>
      <c r="G388" s="15">
        <v>2</v>
      </c>
      <c r="H388" s="15">
        <v>313</v>
      </c>
      <c r="J388" s="8"/>
    </row>
    <row r="389" spans="1:10" ht="12.95" customHeight="1">
      <c r="A389" s="11" t="s">
        <v>1909</v>
      </c>
      <c r="B389" s="11" t="s">
        <v>1974</v>
      </c>
      <c r="C389" s="12" t="s">
        <v>642</v>
      </c>
      <c r="D389" s="17" t="str">
        <f t="shared" si="6"/>
        <v>IAMO TELEPHONE COMPANY</v>
      </c>
      <c r="E389" s="15">
        <v>386</v>
      </c>
      <c r="F389" s="15">
        <v>27</v>
      </c>
      <c r="G389" s="15">
        <v>2</v>
      </c>
      <c r="H389" s="15">
        <v>416</v>
      </c>
      <c r="J389" s="8"/>
    </row>
    <row r="390" spans="1:10" ht="12.95" customHeight="1">
      <c r="A390" s="11" t="s">
        <v>1909</v>
      </c>
      <c r="B390" s="11" t="s">
        <v>1975</v>
      </c>
      <c r="C390" s="12" t="s">
        <v>643</v>
      </c>
      <c r="D390" s="17" t="str">
        <f t="shared" si="6"/>
        <v>INTERSTATE 35 TELEPHONE COMPANY</v>
      </c>
      <c r="E390" s="15">
        <v>437</v>
      </c>
      <c r="F390" s="15">
        <v>31</v>
      </c>
      <c r="G390" s="15">
        <v>3</v>
      </c>
      <c r="H390" s="15">
        <v>470</v>
      </c>
      <c r="J390" s="8"/>
    </row>
    <row r="391" spans="1:10" ht="12.95" customHeight="1">
      <c r="A391" s="11" t="s">
        <v>1909</v>
      </c>
      <c r="B391" s="11" t="s">
        <v>1976</v>
      </c>
      <c r="C391" s="12" t="s">
        <v>644</v>
      </c>
      <c r="D391" s="17" t="str">
        <f t="shared" si="6"/>
        <v>JEFFERSON TELEPHONE COMPANY</v>
      </c>
      <c r="E391" s="15">
        <v>5657</v>
      </c>
      <c r="F391" s="15">
        <v>395</v>
      </c>
      <c r="G391" s="15">
        <v>34</v>
      </c>
      <c r="H391" s="15">
        <v>6085</v>
      </c>
      <c r="J391" s="8"/>
    </row>
    <row r="392" spans="1:10" ht="12.95" customHeight="1">
      <c r="A392" s="11" t="s">
        <v>1909</v>
      </c>
      <c r="B392" s="11" t="s">
        <v>1977</v>
      </c>
      <c r="C392" s="12" t="s">
        <v>645</v>
      </c>
      <c r="D392" s="17" t="str">
        <f t="shared" si="6"/>
        <v>JORDAN SOLDIER VALLEY TELEPHONE CO</v>
      </c>
      <c r="E392" s="15">
        <v>804</v>
      </c>
      <c r="F392" s="15">
        <v>56</v>
      </c>
      <c r="G392" s="15">
        <v>5</v>
      </c>
      <c r="H392" s="15">
        <v>865</v>
      </c>
      <c r="J392" s="8"/>
    </row>
    <row r="393" spans="1:10" ht="12.95" customHeight="1">
      <c r="A393" s="11" t="s">
        <v>1909</v>
      </c>
      <c r="B393" s="11" t="s">
        <v>1978</v>
      </c>
      <c r="C393" s="12" t="s">
        <v>646</v>
      </c>
      <c r="D393" s="17" t="str">
        <f t="shared" si="6"/>
        <v>KALONA COOPERATIVE TELEPHONE COMPANY</v>
      </c>
      <c r="E393" s="15">
        <v>1462</v>
      </c>
      <c r="F393" s="15">
        <v>102</v>
      </c>
      <c r="G393" s="15">
        <v>9</v>
      </c>
      <c r="H393" s="15">
        <v>1573</v>
      </c>
      <c r="J393" s="8"/>
    </row>
    <row r="394" spans="1:10" ht="12.95" customHeight="1">
      <c r="A394" s="11" t="s">
        <v>1909</v>
      </c>
      <c r="B394" s="11" t="s">
        <v>1979</v>
      </c>
      <c r="C394" s="12" t="s">
        <v>647</v>
      </c>
      <c r="D394" s="17" t="str">
        <f t="shared" si="6"/>
        <v>KEYSTONE FARMERS COOPERATIVE TELEPHONE COMPANY</v>
      </c>
      <c r="E394" s="15">
        <v>587</v>
      </c>
      <c r="F394" s="15">
        <v>41</v>
      </c>
      <c r="G394" s="15">
        <v>4</v>
      </c>
      <c r="H394" s="15">
        <v>632</v>
      </c>
      <c r="J394" s="8"/>
    </row>
    <row r="395" spans="1:10" ht="12.95" customHeight="1">
      <c r="A395" s="11" t="s">
        <v>1909</v>
      </c>
      <c r="B395" s="11" t="s">
        <v>1980</v>
      </c>
      <c r="C395" s="12" t="s">
        <v>648</v>
      </c>
      <c r="D395" s="17" t="str">
        <f t="shared" si="6"/>
        <v>LA PORTE CITY TELEPHONE COMPANY</v>
      </c>
      <c r="E395" s="15">
        <v>846</v>
      </c>
      <c r="F395" s="15">
        <v>59</v>
      </c>
      <c r="G395" s="15">
        <v>5</v>
      </c>
      <c r="H395" s="15">
        <v>910</v>
      </c>
      <c r="J395" s="8"/>
    </row>
    <row r="396" spans="1:10" ht="12.95" customHeight="1">
      <c r="A396" s="11" t="s">
        <v>1909</v>
      </c>
      <c r="B396" s="11" t="s">
        <v>1981</v>
      </c>
      <c r="C396" s="12" t="s">
        <v>649</v>
      </c>
      <c r="D396" s="17" t="str">
        <f t="shared" si="6"/>
        <v>LA MOTTE TELEPHONE COMPANY</v>
      </c>
      <c r="E396" s="15">
        <v>923</v>
      </c>
      <c r="F396" s="15">
        <v>64</v>
      </c>
      <c r="G396" s="15">
        <v>6</v>
      </c>
      <c r="H396" s="15">
        <v>992</v>
      </c>
      <c r="J396" s="8"/>
    </row>
    <row r="397" spans="1:10" ht="12.95" customHeight="1">
      <c r="A397" s="11" t="s">
        <v>1909</v>
      </c>
      <c r="B397" s="11" t="s">
        <v>1982</v>
      </c>
      <c r="C397" s="12" t="s">
        <v>650</v>
      </c>
      <c r="D397" s="17" t="str">
        <f t="shared" si="6"/>
        <v>LAUREL TELEPHONE COMPANY INC.</v>
      </c>
      <c r="E397" s="15">
        <v>0</v>
      </c>
      <c r="F397" s="15">
        <v>0</v>
      </c>
      <c r="G397" s="15">
        <v>0</v>
      </c>
      <c r="H397" s="15">
        <v>0</v>
      </c>
      <c r="J397" s="8"/>
    </row>
    <row r="398" spans="1:10" ht="12.95" customHeight="1">
      <c r="A398" s="11" t="s">
        <v>1909</v>
      </c>
      <c r="B398" s="11" t="s">
        <v>1983</v>
      </c>
      <c r="C398" s="12" t="s">
        <v>651</v>
      </c>
      <c r="D398" s="17" t="str">
        <f t="shared" si="6"/>
        <v>LEHIGH VALLEY COOP TELEPHONE ASSOCIATION</v>
      </c>
      <c r="E398" s="15">
        <v>1989</v>
      </c>
      <c r="F398" s="15">
        <v>139</v>
      </c>
      <c r="G398" s="15">
        <v>12</v>
      </c>
      <c r="H398" s="15">
        <v>2139</v>
      </c>
      <c r="J398" s="8"/>
    </row>
    <row r="399" spans="1:10" ht="12.95" customHeight="1">
      <c r="A399" s="11" t="s">
        <v>1909</v>
      </c>
      <c r="B399" s="11" t="s">
        <v>1984</v>
      </c>
      <c r="C399" s="12" t="s">
        <v>652</v>
      </c>
      <c r="D399" s="17" t="str">
        <f t="shared" si="6"/>
        <v>LONE ROCK COOPERATIVE TELEPHONE COMPANY</v>
      </c>
      <c r="E399" s="15">
        <v>118</v>
      </c>
      <c r="F399" s="15">
        <v>8</v>
      </c>
      <c r="G399" s="15">
        <v>1</v>
      </c>
      <c r="H399" s="15">
        <v>127</v>
      </c>
      <c r="J399" s="8"/>
    </row>
    <row r="400" spans="1:10" ht="12.95" customHeight="1">
      <c r="A400" s="11" t="s">
        <v>1909</v>
      </c>
      <c r="B400" s="11" t="s">
        <v>1985</v>
      </c>
      <c r="C400" s="12" t="s">
        <v>653</v>
      </c>
      <c r="D400" s="17" t="str">
        <f t="shared" si="6"/>
        <v>LOST NATION-ELWOOD TELEPHONE COMPANY</v>
      </c>
      <c r="E400" s="15">
        <v>1650</v>
      </c>
      <c r="F400" s="15">
        <v>115</v>
      </c>
      <c r="G400" s="15">
        <v>10</v>
      </c>
      <c r="H400" s="15">
        <v>1775</v>
      </c>
      <c r="J400" s="8"/>
    </row>
    <row r="401" spans="1:10" ht="12.95" customHeight="1">
      <c r="A401" s="11" t="s">
        <v>1909</v>
      </c>
      <c r="B401" s="11" t="s">
        <v>2122</v>
      </c>
      <c r="C401" s="12" t="s">
        <v>655</v>
      </c>
      <c r="D401" s="17" t="str">
        <f t="shared" si="6"/>
        <v>NORTHEAST IOWA TELEPHONE COMPANY</v>
      </c>
      <c r="E401" s="15">
        <v>1718</v>
      </c>
      <c r="F401" s="15">
        <v>120</v>
      </c>
      <c r="G401" s="15">
        <v>10</v>
      </c>
      <c r="H401" s="15">
        <v>1848</v>
      </c>
      <c r="J401" s="8"/>
    </row>
    <row r="402" spans="1:10" ht="12.95" customHeight="1">
      <c r="A402" s="11" t="s">
        <v>1909</v>
      </c>
      <c r="B402" s="11" t="s">
        <v>1987</v>
      </c>
      <c r="C402" s="12" t="s">
        <v>656</v>
      </c>
      <c r="D402" s="17" t="str">
        <f t="shared" si="6"/>
        <v>LYNNVILLE TELEPHONE CO.  INC.</v>
      </c>
      <c r="E402" s="15">
        <v>80</v>
      </c>
      <c r="F402" s="15">
        <v>6</v>
      </c>
      <c r="G402" s="15">
        <v>0</v>
      </c>
      <c r="H402" s="15">
        <v>86</v>
      </c>
      <c r="J402" s="8"/>
    </row>
    <row r="403" spans="1:10" ht="12.95" customHeight="1">
      <c r="A403" s="11" t="s">
        <v>1909</v>
      </c>
      <c r="B403" s="11" t="s">
        <v>1988</v>
      </c>
      <c r="C403" s="12" t="s">
        <v>620</v>
      </c>
      <c r="D403" s="17" t="str">
        <f t="shared" si="6"/>
        <v>FARMERS MUTUAL COOPERATIVE TELEPHONE COMPANY</v>
      </c>
      <c r="E403" s="15">
        <v>792</v>
      </c>
      <c r="F403" s="15">
        <v>55</v>
      </c>
      <c r="G403" s="15">
        <v>5</v>
      </c>
      <c r="H403" s="15">
        <v>852</v>
      </c>
      <c r="J403" s="8"/>
    </row>
    <row r="404" spans="1:10" ht="12.95" customHeight="1">
      <c r="A404" s="11" t="s">
        <v>1909</v>
      </c>
      <c r="B404" s="11" t="s">
        <v>1989</v>
      </c>
      <c r="C404" s="12" t="s">
        <v>657</v>
      </c>
      <c r="D404" s="17" t="str">
        <f t="shared" si="6"/>
        <v>MARNE AND ELK HORN TELEPHONE COMPANY</v>
      </c>
      <c r="E404" s="15">
        <v>1239</v>
      </c>
      <c r="F404" s="15">
        <v>86</v>
      </c>
      <c r="G404" s="15">
        <v>7</v>
      </c>
      <c r="H404" s="15">
        <v>1332</v>
      </c>
      <c r="J404" s="8"/>
    </row>
    <row r="405" spans="1:10" ht="12.95" customHeight="1">
      <c r="A405" s="11" t="s">
        <v>1909</v>
      </c>
      <c r="B405" s="11" t="s">
        <v>1991</v>
      </c>
      <c r="C405" s="12" t="s">
        <v>658</v>
      </c>
      <c r="D405" s="17" t="str">
        <f t="shared" si="6"/>
        <v>MARTELLE COOPERATIVE TELEPHONE ASSOCIATION</v>
      </c>
      <c r="E405" s="15">
        <v>185</v>
      </c>
      <c r="F405" s="15">
        <v>13</v>
      </c>
      <c r="G405" s="15">
        <v>1</v>
      </c>
      <c r="H405" s="15">
        <v>199</v>
      </c>
      <c r="J405" s="8"/>
    </row>
    <row r="406" spans="1:10" ht="12.95" customHeight="1">
      <c r="A406" s="11" t="s">
        <v>1909</v>
      </c>
      <c r="B406" s="11" t="s">
        <v>1992</v>
      </c>
      <c r="C406" s="12" t="s">
        <v>659</v>
      </c>
      <c r="D406" s="17" t="str">
        <f t="shared" si="6"/>
        <v>MASSENA TELEPHONE COMPANY</v>
      </c>
      <c r="E406" s="15">
        <v>706</v>
      </c>
      <c r="F406" s="15">
        <v>49</v>
      </c>
      <c r="G406" s="15">
        <v>4</v>
      </c>
      <c r="H406" s="15">
        <v>759</v>
      </c>
      <c r="J406" s="8"/>
    </row>
    <row r="407" spans="1:10" ht="12.95" customHeight="1">
      <c r="A407" s="11" t="s">
        <v>1909</v>
      </c>
      <c r="B407" s="11" t="s">
        <v>1993</v>
      </c>
      <c r="C407" s="12" t="s">
        <v>660</v>
      </c>
      <c r="D407" s="17" t="str">
        <f t="shared" si="6"/>
        <v>MECHANICSVILLE TELEPHONE COMPANY</v>
      </c>
      <c r="E407" s="15">
        <v>488</v>
      </c>
      <c r="F407" s="15">
        <v>34</v>
      </c>
      <c r="G407" s="15">
        <v>3</v>
      </c>
      <c r="H407" s="15">
        <v>525</v>
      </c>
      <c r="J407" s="8"/>
    </row>
    <row r="408" spans="1:10" ht="12.95" customHeight="1">
      <c r="A408" s="11" t="s">
        <v>1909</v>
      </c>
      <c r="B408" s="11" t="s">
        <v>1994</v>
      </c>
      <c r="C408" s="12" t="s">
        <v>661</v>
      </c>
      <c r="D408" s="17" t="str">
        <f t="shared" si="6"/>
        <v>MILES CO-OP TELEPHONE ASSN.</v>
      </c>
      <c r="E408" s="15">
        <v>894</v>
      </c>
      <c r="F408" s="15">
        <v>62</v>
      </c>
      <c r="G408" s="15">
        <v>5</v>
      </c>
      <c r="H408" s="15">
        <v>962</v>
      </c>
      <c r="J408" s="8"/>
    </row>
    <row r="409" spans="1:10" ht="12.95" customHeight="1">
      <c r="A409" s="11" t="s">
        <v>1909</v>
      </c>
      <c r="B409" s="11" t="s">
        <v>1995</v>
      </c>
      <c r="C409" s="12" t="s">
        <v>662</v>
      </c>
      <c r="D409" s="17" t="str">
        <f t="shared" si="6"/>
        <v>MILLER TELEPHONE COMPANY</v>
      </c>
      <c r="E409" s="15">
        <v>0</v>
      </c>
      <c r="F409" s="15">
        <v>0</v>
      </c>
      <c r="G409" s="15">
        <v>0</v>
      </c>
      <c r="H409" s="15">
        <v>0</v>
      </c>
      <c r="J409" s="8"/>
    </row>
    <row r="410" spans="1:10" ht="12.95" customHeight="1">
      <c r="A410" s="11" t="s">
        <v>1909</v>
      </c>
      <c r="B410" s="11" t="s">
        <v>1996</v>
      </c>
      <c r="C410" s="12" t="s">
        <v>663</v>
      </c>
      <c r="D410" s="17" t="str">
        <f t="shared" si="6"/>
        <v>MINBURN TELEPHONE COMPANY</v>
      </c>
      <c r="E410" s="15">
        <v>176</v>
      </c>
      <c r="F410" s="15">
        <v>12</v>
      </c>
      <c r="G410" s="15">
        <v>1</v>
      </c>
      <c r="H410" s="15">
        <v>189</v>
      </c>
      <c r="J410" s="8"/>
    </row>
    <row r="411" spans="1:10" ht="12.95" customHeight="1">
      <c r="A411" s="11" t="s">
        <v>1909</v>
      </c>
      <c r="B411" s="11" t="s">
        <v>1997</v>
      </c>
      <c r="C411" s="12" t="s">
        <v>664</v>
      </c>
      <c r="D411" s="17" t="str">
        <f t="shared" si="6"/>
        <v>MINERVA VALLEY TELEPHONE COMPANY  INC.</v>
      </c>
      <c r="E411" s="15">
        <v>0</v>
      </c>
      <c r="F411" s="15">
        <v>0</v>
      </c>
      <c r="G411" s="15">
        <v>0</v>
      </c>
      <c r="H411" s="15">
        <v>0</v>
      </c>
      <c r="J411" s="8"/>
    </row>
    <row r="412" spans="1:10" ht="12.95" customHeight="1">
      <c r="A412" s="11" t="s">
        <v>1909</v>
      </c>
      <c r="B412" s="11" t="s">
        <v>1998</v>
      </c>
      <c r="C412" s="12" t="s">
        <v>665</v>
      </c>
      <c r="D412" s="17" t="str">
        <f t="shared" si="6"/>
        <v>MODERN COOPERATIVE TELEPHONE COMPANY INC.</v>
      </c>
      <c r="E412" s="15">
        <v>623</v>
      </c>
      <c r="F412" s="15">
        <v>43</v>
      </c>
      <c r="G412" s="15">
        <v>4</v>
      </c>
      <c r="H412" s="15">
        <v>670</v>
      </c>
      <c r="J412" s="8"/>
    </row>
    <row r="413" spans="1:10" ht="12.95" customHeight="1">
      <c r="A413" s="11" t="s">
        <v>1909</v>
      </c>
      <c r="B413" s="11" t="s">
        <v>1999</v>
      </c>
      <c r="C413" s="12" t="s">
        <v>666</v>
      </c>
      <c r="D413" s="17" t="str">
        <f t="shared" si="6"/>
        <v>MONTEZUMA MUTUAL TELEPHONE COMPANY</v>
      </c>
      <c r="E413" s="15">
        <v>1006</v>
      </c>
      <c r="F413" s="15">
        <v>70</v>
      </c>
      <c r="G413" s="15">
        <v>6</v>
      </c>
      <c r="H413" s="15">
        <v>1082</v>
      </c>
      <c r="J413" s="8"/>
    </row>
    <row r="414" spans="1:10" ht="12.95" customHeight="1">
      <c r="A414" s="11" t="s">
        <v>1909</v>
      </c>
      <c r="B414" s="11" t="s">
        <v>2001</v>
      </c>
      <c r="C414" s="12" t="s">
        <v>667</v>
      </c>
      <c r="D414" s="17" t="str">
        <f t="shared" si="6"/>
        <v>MUTUAL TELEPHONE COMPANY OF MORNING SUN</v>
      </c>
      <c r="E414" s="15">
        <v>773</v>
      </c>
      <c r="F414" s="15">
        <v>54</v>
      </c>
      <c r="G414" s="15">
        <v>5</v>
      </c>
      <c r="H414" s="15">
        <v>831</v>
      </c>
      <c r="J414" s="8"/>
    </row>
    <row r="415" spans="1:10" ht="12.95" customHeight="1">
      <c r="A415" s="11" t="s">
        <v>1909</v>
      </c>
      <c r="B415" s="11" t="s">
        <v>2002</v>
      </c>
      <c r="C415" s="12" t="s">
        <v>668</v>
      </c>
      <c r="D415" s="17" t="str">
        <f t="shared" si="6"/>
        <v>MEDIAPOLIS TELEPHONE COMPANY</v>
      </c>
      <c r="E415" s="15">
        <v>916</v>
      </c>
      <c r="F415" s="15">
        <v>64</v>
      </c>
      <c r="G415" s="15">
        <v>5</v>
      </c>
      <c r="H415" s="15">
        <v>986</v>
      </c>
      <c r="J415" s="8"/>
    </row>
    <row r="416" spans="1:10" ht="12.95" customHeight="1">
      <c r="A416" s="11" t="s">
        <v>1909</v>
      </c>
      <c r="B416" s="11" t="s">
        <v>2003</v>
      </c>
      <c r="C416" s="12" t="s">
        <v>669</v>
      </c>
      <c r="D416" s="17" t="str">
        <f t="shared" si="6"/>
        <v>MUTUAL TELEPHONE COMPANY</v>
      </c>
      <c r="E416" s="15">
        <v>1069</v>
      </c>
      <c r="F416" s="15">
        <v>75</v>
      </c>
      <c r="G416" s="15">
        <v>6</v>
      </c>
      <c r="H416" s="15">
        <v>1150</v>
      </c>
      <c r="J416" s="8"/>
    </row>
    <row r="417" spans="1:10" ht="12.95" customHeight="1">
      <c r="A417" s="11" t="s">
        <v>1909</v>
      </c>
      <c r="B417" s="11" t="s">
        <v>2004</v>
      </c>
      <c r="C417" s="12" t="s">
        <v>670</v>
      </c>
      <c r="D417" s="17" t="str">
        <f t="shared" si="6"/>
        <v>NORTH ENGLISH COOPERATIVE TELEPHONE COMPANY</v>
      </c>
      <c r="E417" s="15">
        <v>725</v>
      </c>
      <c r="F417" s="15">
        <v>51</v>
      </c>
      <c r="G417" s="15">
        <v>4</v>
      </c>
      <c r="H417" s="15">
        <v>780</v>
      </c>
      <c r="J417" s="8"/>
    </row>
    <row r="418" spans="1:10" ht="12.95" customHeight="1">
      <c r="A418" s="11" t="s">
        <v>1909</v>
      </c>
      <c r="B418" s="11" t="s">
        <v>2005</v>
      </c>
      <c r="C418" s="12" t="s">
        <v>671</v>
      </c>
      <c r="D418" s="17" t="str">
        <f t="shared" si="6"/>
        <v>NORTHERN IOWA TELEPHONE COMPANY</v>
      </c>
      <c r="E418" s="15">
        <v>734</v>
      </c>
      <c r="F418" s="15">
        <v>51</v>
      </c>
      <c r="G418" s="15">
        <v>4</v>
      </c>
      <c r="H418" s="15">
        <v>790</v>
      </c>
      <c r="J418" s="8"/>
    </row>
    <row r="419" spans="1:10" ht="12.95" customHeight="1">
      <c r="A419" s="11" t="s">
        <v>1909</v>
      </c>
      <c r="B419" s="11" t="s">
        <v>2006</v>
      </c>
      <c r="C419" s="12" t="s">
        <v>672</v>
      </c>
      <c r="D419" s="17" t="str">
        <f t="shared" si="6"/>
        <v>NORTHWEST IOWA TELEPHONE LLC</v>
      </c>
      <c r="E419" s="15">
        <v>1491</v>
      </c>
      <c r="F419" s="15">
        <v>104</v>
      </c>
      <c r="G419" s="15">
        <v>9</v>
      </c>
      <c r="H419" s="15">
        <v>1604</v>
      </c>
      <c r="J419" s="8"/>
    </row>
    <row r="420" spans="1:10" ht="12.95" customHeight="1">
      <c r="A420" s="11" t="s">
        <v>1909</v>
      </c>
      <c r="B420" s="11" t="s">
        <v>2007</v>
      </c>
      <c r="C420" s="12" t="s">
        <v>673</v>
      </c>
      <c r="D420" s="17" t="str">
        <f t="shared" si="6"/>
        <v>NORTHWEST TELEPHONE COOPERATIVE ASSOCIATION</v>
      </c>
      <c r="E420" s="15">
        <v>310</v>
      </c>
      <c r="F420" s="15">
        <v>22</v>
      </c>
      <c r="G420" s="15">
        <v>2</v>
      </c>
      <c r="H420" s="15">
        <v>333</v>
      </c>
      <c r="J420" s="8"/>
    </row>
    <row r="421" spans="1:10" ht="12.95" customHeight="1">
      <c r="A421" s="11" t="s">
        <v>1909</v>
      </c>
      <c r="B421" s="11" t="s">
        <v>2008</v>
      </c>
      <c r="C421" s="12" t="s">
        <v>674</v>
      </c>
      <c r="D421" s="17" t="str">
        <f t="shared" si="6"/>
        <v>COMMUNICATIONS 1 NETWORK  INC.</v>
      </c>
      <c r="E421" s="15">
        <v>964</v>
      </c>
      <c r="F421" s="15">
        <v>67</v>
      </c>
      <c r="G421" s="15">
        <v>6</v>
      </c>
      <c r="H421" s="15">
        <v>1037</v>
      </c>
      <c r="J421" s="8"/>
    </row>
    <row r="422" spans="1:10" ht="12.95" customHeight="1">
      <c r="A422" s="11" t="s">
        <v>1909</v>
      </c>
      <c r="B422" s="11" t="s">
        <v>2009</v>
      </c>
      <c r="C422" s="12" t="s">
        <v>418</v>
      </c>
      <c r="D422" s="17" t="str">
        <f t="shared" si="6"/>
        <v>OGDEN TELEPHONE COMPANY</v>
      </c>
      <c r="E422" s="15">
        <v>907</v>
      </c>
      <c r="F422" s="15">
        <v>63</v>
      </c>
      <c r="G422" s="15">
        <v>5</v>
      </c>
      <c r="H422" s="15">
        <v>975</v>
      </c>
      <c r="J422" s="8"/>
    </row>
    <row r="423" spans="1:10" ht="12.95" customHeight="1">
      <c r="A423" s="11" t="s">
        <v>1909</v>
      </c>
      <c r="B423" s="11" t="s">
        <v>2010</v>
      </c>
      <c r="C423" s="12" t="s">
        <v>675</v>
      </c>
      <c r="D423" s="17" t="str">
        <f t="shared" si="6"/>
        <v>OLIN TELEPHONE COMPANY  INC.</v>
      </c>
      <c r="E423" s="15">
        <v>399</v>
      </c>
      <c r="F423" s="15">
        <v>28</v>
      </c>
      <c r="G423" s="15">
        <v>2</v>
      </c>
      <c r="H423" s="15">
        <v>429</v>
      </c>
      <c r="J423" s="8"/>
    </row>
    <row r="424" spans="1:10" ht="12.95" customHeight="1">
      <c r="A424" s="11" t="s">
        <v>1909</v>
      </c>
      <c r="B424" s="11" t="s">
        <v>2012</v>
      </c>
      <c r="C424" s="12" t="s">
        <v>676</v>
      </c>
      <c r="D424" s="17" t="str">
        <f t="shared" si="6"/>
        <v>ONSLOWCOOPERATIVE TELEPHONE ASSOCIATION</v>
      </c>
      <c r="E424" s="15">
        <v>179</v>
      </c>
      <c r="F424" s="15">
        <v>12</v>
      </c>
      <c r="G424" s="15">
        <v>1</v>
      </c>
      <c r="H424" s="15">
        <v>192</v>
      </c>
      <c r="J424" s="8"/>
    </row>
    <row r="425" spans="1:10" ht="12.95" customHeight="1">
      <c r="A425" s="11" t="s">
        <v>1909</v>
      </c>
      <c r="B425" s="11" t="s">
        <v>2013</v>
      </c>
      <c r="C425" s="12" t="s">
        <v>677</v>
      </c>
      <c r="D425" s="17" t="str">
        <f t="shared" si="6"/>
        <v>ORAN MUTUAL TELEPHONE COMPANY</v>
      </c>
      <c r="E425" s="15">
        <v>329</v>
      </c>
      <c r="F425" s="15">
        <v>23</v>
      </c>
      <c r="G425" s="15">
        <v>2</v>
      </c>
      <c r="H425" s="15">
        <v>354</v>
      </c>
      <c r="J425" s="8"/>
    </row>
    <row r="426" spans="1:10" ht="12.95" customHeight="1">
      <c r="A426" s="11" t="s">
        <v>1909</v>
      </c>
      <c r="B426" s="11" t="s">
        <v>2014</v>
      </c>
      <c r="C426" s="12" t="s">
        <v>678</v>
      </c>
      <c r="D426" s="17" t="str">
        <f t="shared" si="6"/>
        <v>PALO COOPERATIVE TELEPHONE ASSOCIATION</v>
      </c>
      <c r="E426" s="15">
        <v>80</v>
      </c>
      <c r="F426" s="15">
        <v>6</v>
      </c>
      <c r="G426" s="15">
        <v>0</v>
      </c>
      <c r="H426" s="15">
        <v>86</v>
      </c>
      <c r="J426" s="8"/>
    </row>
    <row r="427" spans="1:10" ht="12.95" customHeight="1">
      <c r="A427" s="11" t="s">
        <v>1909</v>
      </c>
      <c r="B427" s="11" t="s">
        <v>2015</v>
      </c>
      <c r="C427" s="12" t="s">
        <v>679</v>
      </c>
      <c r="D427" s="17" t="str">
        <f t="shared" si="6"/>
        <v>PALMER MUTUAL TELEPHONE COMPANY</v>
      </c>
      <c r="E427" s="15">
        <v>192</v>
      </c>
      <c r="F427" s="15">
        <v>13</v>
      </c>
      <c r="G427" s="15">
        <v>1</v>
      </c>
      <c r="H427" s="15">
        <v>206</v>
      </c>
      <c r="J427" s="8"/>
    </row>
    <row r="428" spans="1:10" ht="12.95" customHeight="1">
      <c r="A428" s="11" t="s">
        <v>1909</v>
      </c>
      <c r="B428" s="11" t="s">
        <v>2016</v>
      </c>
      <c r="C428" s="12" t="s">
        <v>680</v>
      </c>
      <c r="D428" s="17" t="str">
        <f t="shared" si="6"/>
        <v>PANORA COMMUNICATIONS COOPERATIVE</v>
      </c>
      <c r="E428" s="15">
        <v>686</v>
      </c>
      <c r="F428" s="15">
        <v>48</v>
      </c>
      <c r="G428" s="15">
        <v>4</v>
      </c>
      <c r="H428" s="15">
        <v>738</v>
      </c>
      <c r="J428" s="8"/>
    </row>
    <row r="429" spans="1:10" ht="12.95" customHeight="1">
      <c r="A429" s="11" t="s">
        <v>1909</v>
      </c>
      <c r="B429" s="11" t="s">
        <v>2017</v>
      </c>
      <c r="C429" s="12" t="s">
        <v>354</v>
      </c>
      <c r="D429" s="17" t="str">
        <f t="shared" si="6"/>
        <v>PEOPLES TELEPHONE COMPANY</v>
      </c>
      <c r="E429" s="15">
        <v>1133</v>
      </c>
      <c r="F429" s="15">
        <v>79</v>
      </c>
      <c r="G429" s="15">
        <v>7</v>
      </c>
      <c r="H429" s="15">
        <v>1219</v>
      </c>
      <c r="J429" s="8"/>
    </row>
    <row r="430" spans="1:10" ht="12.95" customHeight="1">
      <c r="A430" s="11" t="s">
        <v>1909</v>
      </c>
      <c r="B430" s="11" t="s">
        <v>2019</v>
      </c>
      <c r="C430" s="12" t="s">
        <v>2018</v>
      </c>
      <c r="D430" s="17" t="str">
        <f t="shared" si="6"/>
        <v>CENTURYLINK CENTURYTEL OF POSTVILLE  INC.</v>
      </c>
      <c r="E430" s="15">
        <v>543</v>
      </c>
      <c r="F430" s="15">
        <v>38</v>
      </c>
      <c r="G430" s="15">
        <v>3</v>
      </c>
      <c r="H430" s="15">
        <v>584</v>
      </c>
      <c r="J430" s="8"/>
    </row>
    <row r="431" spans="1:10" ht="12.95" customHeight="1">
      <c r="A431" s="11" t="s">
        <v>1909</v>
      </c>
      <c r="B431" s="11" t="s">
        <v>2020</v>
      </c>
      <c r="C431" s="12" t="s">
        <v>682</v>
      </c>
      <c r="D431" s="17" t="str">
        <f t="shared" si="6"/>
        <v>PRAIRIEBURG TELEPHONE CO. INC.</v>
      </c>
      <c r="E431" s="15">
        <v>322</v>
      </c>
      <c r="F431" s="15">
        <v>22</v>
      </c>
      <c r="G431" s="15">
        <v>2</v>
      </c>
      <c r="H431" s="15">
        <v>347</v>
      </c>
      <c r="J431" s="8"/>
    </row>
    <row r="432" spans="1:10" ht="12.95" customHeight="1">
      <c r="A432" s="11" t="s">
        <v>1909</v>
      </c>
      <c r="B432" s="11" t="s">
        <v>2021</v>
      </c>
      <c r="C432" s="12" t="s">
        <v>683</v>
      </c>
      <c r="D432" s="17" t="str">
        <f t="shared" si="6"/>
        <v>PRESTON TELEPHONE COMPANY</v>
      </c>
      <c r="E432" s="15">
        <v>1028</v>
      </c>
      <c r="F432" s="15">
        <v>72</v>
      </c>
      <c r="G432" s="15">
        <v>6</v>
      </c>
      <c r="H432" s="15">
        <v>1106</v>
      </c>
      <c r="J432" s="8"/>
    </row>
    <row r="433" spans="1:10" ht="12.95" customHeight="1">
      <c r="A433" s="11" t="s">
        <v>1909</v>
      </c>
      <c r="B433" s="11" t="s">
        <v>2022</v>
      </c>
      <c r="C433" s="12" t="s">
        <v>684</v>
      </c>
      <c r="D433" s="17" t="str">
        <f t="shared" si="6"/>
        <v>RADCLIFFE TELEPHONE COMPANY</v>
      </c>
      <c r="E433" s="15">
        <v>26</v>
      </c>
      <c r="F433" s="15">
        <v>2</v>
      </c>
      <c r="G433" s="15">
        <v>0</v>
      </c>
      <c r="H433" s="15">
        <v>27</v>
      </c>
      <c r="J433" s="8"/>
    </row>
    <row r="434" spans="1:10" ht="12.95" customHeight="1">
      <c r="A434" s="11" t="s">
        <v>1909</v>
      </c>
      <c r="B434" s="11" t="s">
        <v>2023</v>
      </c>
      <c r="C434" s="12" t="s">
        <v>685</v>
      </c>
      <c r="D434" s="17" t="str">
        <f t="shared" si="6"/>
        <v>READLYN TELEPHONE COMPANY</v>
      </c>
      <c r="E434" s="15">
        <v>364</v>
      </c>
      <c r="F434" s="15">
        <v>25</v>
      </c>
      <c r="G434" s="15">
        <v>2</v>
      </c>
      <c r="H434" s="15">
        <v>391</v>
      </c>
      <c r="J434" s="8"/>
    </row>
    <row r="435" spans="1:10" ht="12.95" customHeight="1">
      <c r="A435" s="11" t="s">
        <v>1909</v>
      </c>
      <c r="B435" s="11" t="s">
        <v>2024</v>
      </c>
      <c r="C435" s="12" t="s">
        <v>686</v>
      </c>
      <c r="D435" s="17" t="str">
        <f t="shared" si="6"/>
        <v>RINGSTED TELEPHONE COPMANY</v>
      </c>
      <c r="E435" s="15">
        <v>450</v>
      </c>
      <c r="F435" s="15">
        <v>31</v>
      </c>
      <c r="G435" s="15">
        <v>3</v>
      </c>
      <c r="H435" s="15">
        <v>484</v>
      </c>
      <c r="J435" s="8"/>
    </row>
    <row r="436" spans="1:10" ht="12.95" customHeight="1">
      <c r="A436" s="11" t="s">
        <v>1909</v>
      </c>
      <c r="B436" s="11" t="s">
        <v>2025</v>
      </c>
      <c r="C436" s="12" t="s">
        <v>687</v>
      </c>
      <c r="D436" s="17" t="str">
        <f t="shared" si="6"/>
        <v>ROCKWELL COOPERATIVE TELEPHONE ASSOCIATION</v>
      </c>
      <c r="E436" s="15">
        <v>587</v>
      </c>
      <c r="F436" s="15">
        <v>41</v>
      </c>
      <c r="G436" s="15">
        <v>4</v>
      </c>
      <c r="H436" s="15">
        <v>632</v>
      </c>
      <c r="J436" s="8"/>
    </row>
    <row r="437" spans="1:10" ht="12.95" customHeight="1">
      <c r="A437" s="11" t="s">
        <v>1909</v>
      </c>
      <c r="B437" s="11" t="s">
        <v>2026</v>
      </c>
      <c r="C437" s="12" t="s">
        <v>688</v>
      </c>
      <c r="D437" s="17" t="str">
        <f t="shared" si="6"/>
        <v>ROYAL TELEPHONE COMPANY</v>
      </c>
      <c r="E437" s="15">
        <v>255</v>
      </c>
      <c r="F437" s="15">
        <v>18</v>
      </c>
      <c r="G437" s="15">
        <v>2</v>
      </c>
      <c r="H437" s="15">
        <v>275</v>
      </c>
      <c r="J437" s="8"/>
    </row>
    <row r="438" spans="1:10" ht="12.95" customHeight="1">
      <c r="A438" s="11" t="s">
        <v>1909</v>
      </c>
      <c r="B438" s="11" t="s">
        <v>2027</v>
      </c>
      <c r="C438" s="12" t="s">
        <v>689</v>
      </c>
      <c r="D438" s="17" t="str">
        <f t="shared" si="6"/>
        <v>RUTHVEN TELEPHONE EXCHANGE CO.</v>
      </c>
      <c r="E438" s="15">
        <v>488</v>
      </c>
      <c r="F438" s="15">
        <v>34</v>
      </c>
      <c r="G438" s="15">
        <v>3</v>
      </c>
      <c r="H438" s="15">
        <v>525</v>
      </c>
      <c r="J438" s="8"/>
    </row>
    <row r="439" spans="1:10" ht="12.95" customHeight="1">
      <c r="A439" s="11" t="s">
        <v>1909</v>
      </c>
      <c r="B439" s="11" t="s">
        <v>2028</v>
      </c>
      <c r="C439" s="12" t="s">
        <v>690</v>
      </c>
      <c r="D439" s="17" t="str">
        <f t="shared" si="6"/>
        <v>SAC COUNTY MUTUAL TELEPHONE COMPANY</v>
      </c>
      <c r="E439" s="15">
        <v>632</v>
      </c>
      <c r="F439" s="15">
        <v>44</v>
      </c>
      <c r="G439" s="15">
        <v>4</v>
      </c>
      <c r="H439" s="15">
        <v>680</v>
      </c>
      <c r="J439" s="8"/>
    </row>
    <row r="440" spans="1:10" ht="12.95" customHeight="1">
      <c r="A440" s="11" t="s">
        <v>1909</v>
      </c>
      <c r="B440" s="11" t="s">
        <v>2029</v>
      </c>
      <c r="C440" s="12" t="s">
        <v>691</v>
      </c>
      <c r="D440" s="17" t="str">
        <f t="shared" si="6"/>
        <v>SCHALLER TELEPHONE COMPANY</v>
      </c>
      <c r="E440" s="15">
        <v>737</v>
      </c>
      <c r="F440" s="15">
        <v>51</v>
      </c>
      <c r="G440" s="15">
        <v>4</v>
      </c>
      <c r="H440" s="15">
        <v>793</v>
      </c>
      <c r="J440" s="8"/>
    </row>
    <row r="441" spans="1:10" ht="12.95" customHeight="1">
      <c r="A441" s="11" t="s">
        <v>1909</v>
      </c>
      <c r="B441" s="11" t="s">
        <v>2030</v>
      </c>
      <c r="C441" s="12" t="s">
        <v>692</v>
      </c>
      <c r="D441" s="17" t="str">
        <f t="shared" si="6"/>
        <v>SEARSBORO TELEPHONE CO.  INC.</v>
      </c>
      <c r="E441" s="15">
        <v>214</v>
      </c>
      <c r="F441" s="15">
        <v>15</v>
      </c>
      <c r="G441" s="15">
        <v>1</v>
      </c>
      <c r="H441" s="15">
        <v>230</v>
      </c>
      <c r="J441" s="8"/>
    </row>
    <row r="442" spans="1:10" ht="12.95" customHeight="1">
      <c r="A442" s="11" t="s">
        <v>1909</v>
      </c>
      <c r="B442" s="11" t="s">
        <v>2031</v>
      </c>
      <c r="C442" s="12" t="s">
        <v>524</v>
      </c>
      <c r="D442" s="17" t="str">
        <f t="shared" si="6"/>
        <v>SHARON TELEPHONE COMPANY</v>
      </c>
      <c r="E442" s="15">
        <v>134</v>
      </c>
      <c r="F442" s="15">
        <v>9</v>
      </c>
      <c r="G442" s="15">
        <v>1</v>
      </c>
      <c r="H442" s="15">
        <v>144</v>
      </c>
      <c r="J442" s="8"/>
    </row>
    <row r="443" spans="1:10" ht="12.95" customHeight="1">
      <c r="A443" s="11" t="s">
        <v>1909</v>
      </c>
      <c r="B443" s="11" t="s">
        <v>2033</v>
      </c>
      <c r="C443" s="12" t="s">
        <v>693</v>
      </c>
      <c r="D443" s="17" t="str">
        <f t="shared" si="6"/>
        <v>SCRANTON TELEPHONE COMPANY</v>
      </c>
      <c r="E443" s="15">
        <v>1149</v>
      </c>
      <c r="F443" s="15">
        <v>80</v>
      </c>
      <c r="G443" s="15">
        <v>7</v>
      </c>
      <c r="H443" s="15">
        <v>1236</v>
      </c>
      <c r="J443" s="8"/>
    </row>
    <row r="444" spans="1:10" ht="12.95" customHeight="1">
      <c r="A444" s="11" t="s">
        <v>1909</v>
      </c>
      <c r="B444" s="11" t="s">
        <v>2141</v>
      </c>
      <c r="C444" s="12" t="s">
        <v>1501</v>
      </c>
      <c r="D444" s="17" t="str">
        <f t="shared" si="6"/>
        <v>SHELL ROCK COMMUNICATIONS  INC.</v>
      </c>
      <c r="E444" s="15">
        <v>370</v>
      </c>
      <c r="F444" s="15">
        <v>26</v>
      </c>
      <c r="G444" s="15">
        <v>2</v>
      </c>
      <c r="H444" s="15">
        <v>398</v>
      </c>
      <c r="J444" s="8"/>
    </row>
    <row r="445" spans="1:10" ht="12.95" customHeight="1">
      <c r="A445" s="11" t="s">
        <v>1909</v>
      </c>
      <c r="B445" s="11" t="s">
        <v>2034</v>
      </c>
      <c r="C445" s="12" t="s">
        <v>694</v>
      </c>
      <c r="D445" s="17" t="str">
        <f t="shared" si="6"/>
        <v>HEART OF IOWA COMMUNICATIONS COOPERATIVE</v>
      </c>
      <c r="E445" s="15">
        <v>3710</v>
      </c>
      <c r="F445" s="15">
        <v>259</v>
      </c>
      <c r="G445" s="15">
        <v>22</v>
      </c>
      <c r="H445" s="15">
        <v>3990</v>
      </c>
      <c r="J445" s="8"/>
    </row>
    <row r="446" spans="1:10" ht="12.95" customHeight="1">
      <c r="A446" s="11" t="s">
        <v>1909</v>
      </c>
      <c r="B446" s="11" t="s">
        <v>2035</v>
      </c>
      <c r="C446" s="12" t="s">
        <v>695</v>
      </c>
      <c r="D446" s="17" t="str">
        <f t="shared" si="6"/>
        <v>SOUTH SLOPE COOPERATIVE TELEPHONE COMPANY</v>
      </c>
      <c r="E446" s="15">
        <v>1829</v>
      </c>
      <c r="F446" s="15">
        <v>128</v>
      </c>
      <c r="G446" s="15">
        <v>11</v>
      </c>
      <c r="H446" s="15">
        <v>1968</v>
      </c>
      <c r="J446" s="8"/>
    </row>
    <row r="447" spans="1:10" ht="12.95" customHeight="1">
      <c r="A447" s="11" t="s">
        <v>1909</v>
      </c>
      <c r="B447" s="11" t="s">
        <v>2036</v>
      </c>
      <c r="C447" s="12" t="s">
        <v>696</v>
      </c>
      <c r="D447" s="17" t="str">
        <f t="shared" si="6"/>
        <v>SOUTHWEST TELEPHONE EXCHANGE</v>
      </c>
      <c r="E447" s="15">
        <v>533</v>
      </c>
      <c r="F447" s="15">
        <v>37</v>
      </c>
      <c r="G447" s="15">
        <v>3</v>
      </c>
      <c r="H447" s="15">
        <v>574</v>
      </c>
      <c r="J447" s="8"/>
    </row>
    <row r="448" spans="1:10" ht="12.95" customHeight="1">
      <c r="A448" s="11" t="s">
        <v>1909</v>
      </c>
      <c r="B448" s="11" t="s">
        <v>2037</v>
      </c>
      <c r="C448" s="12" t="s">
        <v>697</v>
      </c>
      <c r="D448" s="17" t="str">
        <f t="shared" si="6"/>
        <v>SPRINGVILLE COOPERATIVE TELEPHONE ASSOCIATION  INC</v>
      </c>
      <c r="E448" s="15">
        <v>482</v>
      </c>
      <c r="F448" s="15">
        <v>34</v>
      </c>
      <c r="G448" s="15">
        <v>3</v>
      </c>
      <c r="H448" s="15">
        <v>519</v>
      </c>
      <c r="J448" s="8"/>
    </row>
    <row r="449" spans="1:10" ht="12.95" customHeight="1">
      <c r="A449" s="11" t="s">
        <v>1909</v>
      </c>
      <c r="B449" s="11" t="s">
        <v>2038</v>
      </c>
      <c r="C449" s="12" t="s">
        <v>698</v>
      </c>
      <c r="D449" s="17" t="str">
        <f t="shared" si="6"/>
        <v>COOPERATIVE TELEPHONE EXCHANGE</v>
      </c>
      <c r="E449" s="15">
        <v>766</v>
      </c>
      <c r="F449" s="15">
        <v>53</v>
      </c>
      <c r="G449" s="15">
        <v>5</v>
      </c>
      <c r="H449" s="15">
        <v>824</v>
      </c>
      <c r="J449" s="8"/>
    </row>
    <row r="450" spans="1:10" ht="12.95" customHeight="1">
      <c r="A450" s="11" t="s">
        <v>1909</v>
      </c>
      <c r="B450" s="11" t="s">
        <v>2039</v>
      </c>
      <c r="C450" s="12" t="s">
        <v>699</v>
      </c>
      <c r="D450" s="17" t="str">
        <f t="shared" si="6"/>
        <v>SWISHER TELEPHONE COMPANY</v>
      </c>
      <c r="E450" s="15">
        <v>112</v>
      </c>
      <c r="F450" s="15">
        <v>8</v>
      </c>
      <c r="G450" s="15">
        <v>1</v>
      </c>
      <c r="H450" s="15">
        <v>120</v>
      </c>
      <c r="J450" s="8"/>
    </row>
    <row r="451" spans="1:10" ht="12.95" customHeight="1">
      <c r="A451" s="11" t="s">
        <v>1909</v>
      </c>
      <c r="B451" s="11" t="s">
        <v>2040</v>
      </c>
      <c r="C451" s="12" t="s">
        <v>700</v>
      </c>
      <c r="D451" s="17" t="str">
        <f t="shared" si="6"/>
        <v>STRATFORD MUTUAL TELEPHONE COMPANY</v>
      </c>
      <c r="E451" s="15">
        <v>648</v>
      </c>
      <c r="F451" s="15">
        <v>45</v>
      </c>
      <c r="G451" s="15">
        <v>4</v>
      </c>
      <c r="H451" s="15">
        <v>697</v>
      </c>
      <c r="J451" s="8"/>
    </row>
    <row r="452" spans="1:10" ht="12.95" customHeight="1">
      <c r="A452" s="11" t="s">
        <v>1909</v>
      </c>
      <c r="B452" s="11" t="s">
        <v>2041</v>
      </c>
      <c r="C452" s="12" t="s">
        <v>701</v>
      </c>
      <c r="D452" s="17" t="str">
        <f t="shared" ref="D452:D515" si="7">UPPER(C452)</f>
        <v>SULLY TELEPHONE ASSOCIATION</v>
      </c>
      <c r="E452" s="15">
        <v>99</v>
      </c>
      <c r="F452" s="15">
        <v>7</v>
      </c>
      <c r="G452" s="15">
        <v>1</v>
      </c>
      <c r="H452" s="15">
        <v>106</v>
      </c>
      <c r="J452" s="8"/>
    </row>
    <row r="453" spans="1:10" ht="12.95" customHeight="1">
      <c r="A453" s="11" t="s">
        <v>1909</v>
      </c>
      <c r="B453" s="11" t="s">
        <v>2042</v>
      </c>
      <c r="C453" s="12" t="s">
        <v>702</v>
      </c>
      <c r="D453" s="17" t="str">
        <f t="shared" si="7"/>
        <v>SUPERIOR TELEPHONE COOPERATIVE</v>
      </c>
      <c r="E453" s="15">
        <v>0</v>
      </c>
      <c r="F453" s="15">
        <v>0</v>
      </c>
      <c r="G453" s="15">
        <v>0</v>
      </c>
      <c r="H453" s="15">
        <v>0</v>
      </c>
      <c r="J453" s="8"/>
    </row>
    <row r="454" spans="1:10" ht="12.95" customHeight="1">
      <c r="A454" s="11" t="s">
        <v>1909</v>
      </c>
      <c r="B454" s="11" t="s">
        <v>2043</v>
      </c>
      <c r="C454" s="12" t="s">
        <v>703</v>
      </c>
      <c r="D454" s="17" t="str">
        <f t="shared" si="7"/>
        <v>TEMPLETON TELEPHONE COMPANY</v>
      </c>
      <c r="E454" s="15">
        <v>160</v>
      </c>
      <c r="F454" s="15">
        <v>11</v>
      </c>
      <c r="G454" s="15">
        <v>1</v>
      </c>
      <c r="H454" s="15">
        <v>172</v>
      </c>
      <c r="J454" s="8"/>
    </row>
    <row r="455" spans="1:10" ht="12.95" customHeight="1">
      <c r="A455" s="11" t="s">
        <v>1909</v>
      </c>
      <c r="B455" s="11" t="s">
        <v>2044</v>
      </c>
      <c r="C455" s="12" t="s">
        <v>704</v>
      </c>
      <c r="D455" s="17" t="str">
        <f t="shared" si="7"/>
        <v>TERRIL TELEPHONE COOPERATIVE</v>
      </c>
      <c r="E455" s="15">
        <v>99</v>
      </c>
      <c r="F455" s="15">
        <v>7</v>
      </c>
      <c r="G455" s="15">
        <v>1</v>
      </c>
      <c r="H455" s="15">
        <v>106</v>
      </c>
      <c r="J455" s="8"/>
    </row>
    <row r="456" spans="1:10" ht="12.95" customHeight="1">
      <c r="A456" s="11" t="s">
        <v>1909</v>
      </c>
      <c r="B456" s="11" t="s">
        <v>2045</v>
      </c>
      <c r="C456" s="12" t="s">
        <v>705</v>
      </c>
      <c r="D456" s="17" t="str">
        <f t="shared" si="7"/>
        <v>TITONKA TELEPHONE COMPANY</v>
      </c>
      <c r="E456" s="15">
        <v>613</v>
      </c>
      <c r="F456" s="15">
        <v>43</v>
      </c>
      <c r="G456" s="15">
        <v>4</v>
      </c>
      <c r="H456" s="15">
        <v>659</v>
      </c>
      <c r="J456" s="8"/>
    </row>
    <row r="457" spans="1:10" ht="12.95" customHeight="1">
      <c r="A457" s="11" t="s">
        <v>1909</v>
      </c>
      <c r="B457" s="11" t="s">
        <v>2046</v>
      </c>
      <c r="C457" s="12" t="s">
        <v>706</v>
      </c>
      <c r="D457" s="17" t="str">
        <f t="shared" si="7"/>
        <v>UNITED FARMERS TELEPHONE COMPANY</v>
      </c>
      <c r="E457" s="15">
        <v>364</v>
      </c>
      <c r="F457" s="15">
        <v>25</v>
      </c>
      <c r="G457" s="15">
        <v>2</v>
      </c>
      <c r="H457" s="15">
        <v>391</v>
      </c>
      <c r="J457" s="8"/>
    </row>
    <row r="458" spans="1:10" ht="12.95" customHeight="1">
      <c r="A458" s="11" t="s">
        <v>1909</v>
      </c>
      <c r="B458" s="11" t="s">
        <v>2047</v>
      </c>
      <c r="C458" s="12" t="s">
        <v>707</v>
      </c>
      <c r="D458" s="17" t="str">
        <f t="shared" si="7"/>
        <v>VAN BUREN TELEPHONE COMPANY  INC.</v>
      </c>
      <c r="E458" s="15">
        <v>2905</v>
      </c>
      <c r="F458" s="15">
        <v>203</v>
      </c>
      <c r="G458" s="15">
        <v>17</v>
      </c>
      <c r="H458" s="15">
        <v>3125</v>
      </c>
      <c r="J458" s="8"/>
    </row>
    <row r="459" spans="1:10" ht="12.95" customHeight="1">
      <c r="A459" s="11" t="s">
        <v>1909</v>
      </c>
      <c r="B459" s="11" t="s">
        <v>2048</v>
      </c>
      <c r="C459" s="12" t="s">
        <v>708</v>
      </c>
      <c r="D459" s="17" t="str">
        <f t="shared" si="7"/>
        <v>VAN HORNE COOPERATIVE TELEPHONE COMPANY  INC.</v>
      </c>
      <c r="E459" s="15">
        <v>345</v>
      </c>
      <c r="F459" s="15">
        <v>24</v>
      </c>
      <c r="G459" s="15">
        <v>2</v>
      </c>
      <c r="H459" s="15">
        <v>371</v>
      </c>
      <c r="J459" s="8"/>
    </row>
    <row r="460" spans="1:10" ht="12.95" customHeight="1">
      <c r="A460" s="11" t="s">
        <v>1909</v>
      </c>
      <c r="B460" s="11" t="s">
        <v>2049</v>
      </c>
      <c r="C460" s="12" t="s">
        <v>709</v>
      </c>
      <c r="D460" s="17" t="str">
        <f t="shared" si="7"/>
        <v>VENTURA TELEPHONE COMPANY  INC.</v>
      </c>
      <c r="E460" s="15">
        <v>160</v>
      </c>
      <c r="F460" s="15">
        <v>11</v>
      </c>
      <c r="G460" s="15">
        <v>1</v>
      </c>
      <c r="H460" s="15">
        <v>172</v>
      </c>
      <c r="J460" s="8"/>
    </row>
    <row r="461" spans="1:10" ht="12.95" customHeight="1">
      <c r="A461" s="11" t="s">
        <v>1909</v>
      </c>
      <c r="B461" s="11" t="s">
        <v>2050</v>
      </c>
      <c r="C461" s="12" t="s">
        <v>710</v>
      </c>
      <c r="D461" s="17" t="str">
        <f t="shared" si="7"/>
        <v>VILLISCA FARMERS TELEPHONE COMPANY</v>
      </c>
      <c r="E461" s="15">
        <v>1133</v>
      </c>
      <c r="F461" s="15">
        <v>79</v>
      </c>
      <c r="G461" s="15">
        <v>7</v>
      </c>
      <c r="H461" s="15">
        <v>1219</v>
      </c>
      <c r="J461" s="8"/>
    </row>
    <row r="462" spans="1:10" ht="12.95" customHeight="1">
      <c r="A462" s="11" t="s">
        <v>1909</v>
      </c>
      <c r="B462" s="11" t="s">
        <v>2051</v>
      </c>
      <c r="C462" s="12" t="s">
        <v>711</v>
      </c>
      <c r="D462" s="17" t="str">
        <f t="shared" si="7"/>
        <v>WALNUT TELEPHONE COMPANY</v>
      </c>
      <c r="E462" s="15">
        <v>546</v>
      </c>
      <c r="F462" s="15">
        <v>38</v>
      </c>
      <c r="G462" s="15">
        <v>3</v>
      </c>
      <c r="H462" s="15">
        <v>587</v>
      </c>
      <c r="J462" s="8"/>
    </row>
    <row r="463" spans="1:10" ht="12.95" customHeight="1">
      <c r="A463" s="11" t="s">
        <v>1909</v>
      </c>
      <c r="B463" s="11" t="s">
        <v>2052</v>
      </c>
      <c r="C463" s="12" t="s">
        <v>712</v>
      </c>
      <c r="D463" s="17" t="str">
        <f t="shared" si="7"/>
        <v>WEBB-DICKENS TELEPHONE CORP.</v>
      </c>
      <c r="E463" s="15">
        <v>223</v>
      </c>
      <c r="F463" s="15">
        <v>16</v>
      </c>
      <c r="G463" s="15">
        <v>1</v>
      </c>
      <c r="H463" s="15">
        <v>240</v>
      </c>
      <c r="J463" s="8"/>
    </row>
    <row r="464" spans="1:10" ht="12.95" customHeight="1">
      <c r="A464" s="11" t="s">
        <v>1909</v>
      </c>
      <c r="B464" s="11" t="s">
        <v>2053</v>
      </c>
      <c r="C464" s="12" t="s">
        <v>713</v>
      </c>
      <c r="D464" s="17" t="str">
        <f t="shared" si="7"/>
        <v>WEBSTER-CALHOUN COOPERATIVE TELEPHONE ASSOCIATION</v>
      </c>
      <c r="E464" s="15">
        <v>5931</v>
      </c>
      <c r="F464" s="15">
        <v>414</v>
      </c>
      <c r="G464" s="15">
        <v>35</v>
      </c>
      <c r="H464" s="15">
        <v>6381</v>
      </c>
      <c r="J464" s="8"/>
    </row>
    <row r="465" spans="1:10" ht="12.95" customHeight="1">
      <c r="A465" s="11" t="s">
        <v>1909</v>
      </c>
      <c r="B465" s="11" t="s">
        <v>2125</v>
      </c>
      <c r="C465" s="12" t="s">
        <v>714</v>
      </c>
      <c r="D465" s="17" t="str">
        <f t="shared" si="7"/>
        <v>WELLMAN COOPERATIVE TELEPHONE ASSOCIATION</v>
      </c>
      <c r="E465" s="15">
        <v>1287</v>
      </c>
      <c r="F465" s="15">
        <v>90</v>
      </c>
      <c r="G465" s="15">
        <v>8</v>
      </c>
      <c r="H465" s="15">
        <v>1384</v>
      </c>
      <c r="J465" s="8"/>
    </row>
    <row r="466" spans="1:10" ht="12.95" customHeight="1">
      <c r="A466" s="11" t="s">
        <v>1909</v>
      </c>
      <c r="B466" s="11" t="s">
        <v>2055</v>
      </c>
      <c r="C466" s="12" t="s">
        <v>715</v>
      </c>
      <c r="D466" s="17" t="str">
        <f t="shared" si="7"/>
        <v>WEST IOWA TELEPHONE COMPANY</v>
      </c>
      <c r="E466" s="15">
        <v>2822</v>
      </c>
      <c r="F466" s="15">
        <v>197</v>
      </c>
      <c r="G466" s="15">
        <v>17</v>
      </c>
      <c r="H466" s="15">
        <v>3036</v>
      </c>
      <c r="J466" s="8"/>
    </row>
    <row r="467" spans="1:10" ht="12.95" customHeight="1">
      <c r="A467" s="11" t="s">
        <v>1909</v>
      </c>
      <c r="B467" s="11" t="s">
        <v>2056</v>
      </c>
      <c r="C467" s="12" t="s">
        <v>716</v>
      </c>
      <c r="D467" s="17" t="str">
        <f t="shared" si="7"/>
        <v>WEST LIBERTY TELEPHONE  COMPANY</v>
      </c>
      <c r="E467" s="15">
        <v>1453</v>
      </c>
      <c r="F467" s="15">
        <v>101</v>
      </c>
      <c r="G467" s="15">
        <v>9</v>
      </c>
      <c r="H467" s="15">
        <v>1563</v>
      </c>
      <c r="J467" s="8"/>
    </row>
    <row r="468" spans="1:10" ht="12.95" customHeight="1">
      <c r="A468" s="11" t="s">
        <v>1909</v>
      </c>
      <c r="B468" s="11" t="s">
        <v>2057</v>
      </c>
      <c r="C468" s="12" t="s">
        <v>717</v>
      </c>
      <c r="D468" s="17" t="str">
        <f t="shared" si="7"/>
        <v>WESTERN IOWA TELEPHONE ASSN</v>
      </c>
      <c r="E468" s="15">
        <v>2145</v>
      </c>
      <c r="F468" s="15">
        <v>150</v>
      </c>
      <c r="G468" s="15">
        <v>13</v>
      </c>
      <c r="H468" s="15">
        <v>2308</v>
      </c>
      <c r="J468" s="8"/>
    </row>
    <row r="469" spans="1:10" ht="12.95" customHeight="1">
      <c r="A469" s="11" t="s">
        <v>1909</v>
      </c>
      <c r="B469" s="11" t="s">
        <v>2058</v>
      </c>
      <c r="C469" s="12" t="s">
        <v>718</v>
      </c>
      <c r="D469" s="17" t="str">
        <f t="shared" si="7"/>
        <v>WESTSIDE INDEPENDENT TELEPHONE COMPANY</v>
      </c>
      <c r="E469" s="15">
        <v>163</v>
      </c>
      <c r="F469" s="15">
        <v>11</v>
      </c>
      <c r="G469" s="15">
        <v>1</v>
      </c>
      <c r="H469" s="15">
        <v>175</v>
      </c>
      <c r="J469" s="8"/>
    </row>
    <row r="470" spans="1:10" ht="12.95" customHeight="1">
      <c r="A470" s="11" t="s">
        <v>1909</v>
      </c>
      <c r="B470" s="11" t="s">
        <v>2059</v>
      </c>
      <c r="C470" s="12" t="s">
        <v>719</v>
      </c>
      <c r="D470" s="17" t="str">
        <f t="shared" si="7"/>
        <v>WTC COMMUNICATIONS INC.</v>
      </c>
      <c r="E470" s="15">
        <v>1066</v>
      </c>
      <c r="F470" s="15">
        <v>74</v>
      </c>
      <c r="G470" s="15">
        <v>6</v>
      </c>
      <c r="H470" s="15">
        <v>1147</v>
      </c>
      <c r="J470" s="8"/>
    </row>
    <row r="471" spans="1:10" ht="12.95" customHeight="1">
      <c r="A471" s="11" t="s">
        <v>1909</v>
      </c>
      <c r="B471" s="11" t="s">
        <v>2060</v>
      </c>
      <c r="C471" s="12" t="s">
        <v>720</v>
      </c>
      <c r="D471" s="17" t="str">
        <f t="shared" si="7"/>
        <v>WINNEBAGO COOPERATIVE TELECOM ASSOCIATION</v>
      </c>
      <c r="E471" s="15">
        <v>3346</v>
      </c>
      <c r="F471" s="15">
        <v>233</v>
      </c>
      <c r="G471" s="15">
        <v>20</v>
      </c>
      <c r="H471" s="15">
        <v>3599</v>
      </c>
      <c r="J471" s="8"/>
    </row>
    <row r="472" spans="1:10" ht="12.95" customHeight="1">
      <c r="A472" s="11" t="s">
        <v>1909</v>
      </c>
      <c r="B472" s="11" t="s">
        <v>2061</v>
      </c>
      <c r="C472" s="12" t="s">
        <v>721</v>
      </c>
      <c r="D472" s="17" t="str">
        <f t="shared" si="7"/>
        <v>WOOLSTOCK MUTUAL TELEPHONE ASSOCIATION</v>
      </c>
      <c r="E472" s="15">
        <v>121</v>
      </c>
      <c r="F472" s="15">
        <v>8</v>
      </c>
      <c r="G472" s="15">
        <v>1</v>
      </c>
      <c r="H472" s="15">
        <v>131</v>
      </c>
      <c r="J472" s="8"/>
    </row>
    <row r="473" spans="1:10" ht="12.95" customHeight="1">
      <c r="A473" s="11" t="s">
        <v>1909</v>
      </c>
      <c r="B473" s="11" t="s">
        <v>2062</v>
      </c>
      <c r="C473" s="12" t="s">
        <v>722</v>
      </c>
      <c r="D473" s="17" t="str">
        <f t="shared" si="7"/>
        <v>WYOMING MUTUAL TELEPHONE COMPANY</v>
      </c>
      <c r="E473" s="15">
        <v>316</v>
      </c>
      <c r="F473" s="15">
        <v>22</v>
      </c>
      <c r="G473" s="15">
        <v>2</v>
      </c>
      <c r="H473" s="15">
        <v>340</v>
      </c>
      <c r="J473" s="8"/>
    </row>
    <row r="474" spans="1:10" ht="12.95" customHeight="1">
      <c r="A474" s="11" t="s">
        <v>1909</v>
      </c>
      <c r="B474" s="11" t="s">
        <v>2063</v>
      </c>
      <c r="C474" s="12" t="s">
        <v>723</v>
      </c>
      <c r="D474" s="17" t="str">
        <f t="shared" si="7"/>
        <v>PRAIRIE TELEPHONE CO.  INC.</v>
      </c>
      <c r="E474" s="15">
        <v>492</v>
      </c>
      <c r="F474" s="15">
        <v>34</v>
      </c>
      <c r="G474" s="15">
        <v>3</v>
      </c>
      <c r="H474" s="15">
        <v>529</v>
      </c>
      <c r="J474" s="8"/>
    </row>
    <row r="475" spans="1:10" ht="12.95" customHeight="1">
      <c r="A475" s="11" t="s">
        <v>1909</v>
      </c>
      <c r="B475" s="11" t="s">
        <v>2064</v>
      </c>
      <c r="C475" s="12" t="s">
        <v>724</v>
      </c>
      <c r="D475" s="17" t="str">
        <f t="shared" si="7"/>
        <v>ACE TELEPHONE ASSOCIATION</v>
      </c>
      <c r="E475" s="15">
        <v>3978</v>
      </c>
      <c r="F475" s="15">
        <v>277</v>
      </c>
      <c r="G475" s="15">
        <v>24</v>
      </c>
      <c r="H475" s="15">
        <v>4279</v>
      </c>
      <c r="J475" s="8"/>
    </row>
    <row r="476" spans="1:10" ht="12.95" customHeight="1">
      <c r="A476" s="11" t="s">
        <v>1909</v>
      </c>
      <c r="B476" s="11" t="s">
        <v>2065</v>
      </c>
      <c r="C476" s="12" t="s">
        <v>725</v>
      </c>
      <c r="D476" s="17" t="str">
        <f t="shared" si="7"/>
        <v>HILLS TELEPHONE COMPANY-IA</v>
      </c>
      <c r="E476" s="15">
        <v>610</v>
      </c>
      <c r="F476" s="15">
        <v>43</v>
      </c>
      <c r="G476" s="15">
        <v>4</v>
      </c>
      <c r="H476" s="15">
        <v>656</v>
      </c>
      <c r="J476" s="8"/>
    </row>
    <row r="477" spans="1:10" ht="12.95" customHeight="1">
      <c r="A477" s="11" t="s">
        <v>1909</v>
      </c>
      <c r="B477" s="11" t="s">
        <v>2127</v>
      </c>
      <c r="C477" s="12" t="s">
        <v>1448</v>
      </c>
      <c r="D477" s="17" t="str">
        <f t="shared" si="7"/>
        <v>KILLDUFF TELEPHONE COMPANY</v>
      </c>
      <c r="E477" s="15">
        <v>57</v>
      </c>
      <c r="F477" s="15">
        <v>4</v>
      </c>
      <c r="G477" s="15">
        <v>0</v>
      </c>
      <c r="H477" s="15">
        <v>62</v>
      </c>
      <c r="J477" s="8"/>
    </row>
    <row r="478" spans="1:10" ht="12.95" customHeight="1">
      <c r="A478" s="11" t="s">
        <v>1909</v>
      </c>
      <c r="B478" s="11" t="s">
        <v>2066</v>
      </c>
      <c r="C478" s="12" t="s">
        <v>765</v>
      </c>
      <c r="D478" s="17" t="str">
        <f t="shared" si="7"/>
        <v>MABEL COOPERATIVE TELEPHONE COMPANY</v>
      </c>
      <c r="E478" s="15">
        <v>817</v>
      </c>
      <c r="F478" s="15">
        <v>57</v>
      </c>
      <c r="G478" s="15">
        <v>5</v>
      </c>
      <c r="H478" s="15">
        <v>879</v>
      </c>
      <c r="J478" s="8"/>
    </row>
    <row r="479" spans="1:10" ht="12.95" customHeight="1">
      <c r="A479" s="11" t="s">
        <v>1909</v>
      </c>
      <c r="B479" s="11" t="s">
        <v>2067</v>
      </c>
      <c r="C479" s="12" t="s">
        <v>944</v>
      </c>
      <c r="D479" s="17" t="str">
        <f t="shared" si="7"/>
        <v>GRAND RIVER MUTUAL TELEPHONE CORPORATION</v>
      </c>
      <c r="E479" s="15">
        <v>13756</v>
      </c>
      <c r="F479" s="15">
        <v>959</v>
      </c>
      <c r="G479" s="15">
        <v>82</v>
      </c>
      <c r="H479" s="15">
        <v>14798</v>
      </c>
      <c r="J479" s="8"/>
    </row>
    <row r="480" spans="1:10" ht="12.95" customHeight="1">
      <c r="A480" s="11" t="s">
        <v>1909</v>
      </c>
      <c r="B480" s="11" t="s">
        <v>2067</v>
      </c>
      <c r="C480" s="12" t="s">
        <v>1235</v>
      </c>
      <c r="D480" s="17" t="str">
        <f t="shared" si="7"/>
        <v>SOUTH CENTRAL COMMUNICATIONS  INC.</v>
      </c>
      <c r="E480" s="15">
        <v>2729</v>
      </c>
      <c r="F480" s="15">
        <v>190</v>
      </c>
      <c r="G480" s="15">
        <v>16</v>
      </c>
      <c r="H480" s="15">
        <v>2936</v>
      </c>
      <c r="J480" s="8"/>
    </row>
    <row r="481" spans="1:10" ht="12.95" customHeight="1">
      <c r="A481" s="11" t="s">
        <v>1909</v>
      </c>
      <c r="B481" s="11" t="s">
        <v>2069</v>
      </c>
      <c r="C481" s="12" t="s">
        <v>1272</v>
      </c>
      <c r="D481" s="17" t="str">
        <f t="shared" si="7"/>
        <v>QWEST CORPORATION</v>
      </c>
      <c r="E481" s="15">
        <v>445871</v>
      </c>
      <c r="F481" s="15">
        <v>31096</v>
      </c>
      <c r="G481" s="15">
        <v>2667</v>
      </c>
      <c r="H481" s="15">
        <v>479634</v>
      </c>
      <c r="J481" s="8"/>
    </row>
    <row r="482" spans="1:10" ht="12.95" customHeight="1">
      <c r="A482" s="11" t="s">
        <v>1909</v>
      </c>
      <c r="B482" s="11" t="s">
        <v>2080</v>
      </c>
      <c r="C482" s="12" t="s">
        <v>1339</v>
      </c>
      <c r="D482" s="17" t="str">
        <f t="shared" si="7"/>
        <v>CITY OF HAWARDEN</v>
      </c>
      <c r="E482" s="15">
        <v>1899</v>
      </c>
      <c r="F482" s="15">
        <v>132</v>
      </c>
      <c r="G482" s="15">
        <v>11</v>
      </c>
      <c r="H482" s="15">
        <v>2043</v>
      </c>
      <c r="J482" s="8"/>
    </row>
    <row r="483" spans="1:10" ht="12.95" customHeight="1">
      <c r="A483" s="11" t="s">
        <v>1909</v>
      </c>
      <c r="B483" s="11" t="s">
        <v>2089</v>
      </c>
      <c r="C483" s="12" t="s">
        <v>1360</v>
      </c>
      <c r="D483" s="17" t="str">
        <f t="shared" si="7"/>
        <v>LAURENS MUNICIPAL COMMUNICATIONS UTILITY</v>
      </c>
      <c r="E483" s="15">
        <v>562</v>
      </c>
      <c r="F483" s="15">
        <v>39</v>
      </c>
      <c r="G483" s="15">
        <v>3</v>
      </c>
      <c r="H483" s="15">
        <v>604</v>
      </c>
      <c r="J483" s="8"/>
    </row>
    <row r="484" spans="1:10" ht="12.95" customHeight="1">
      <c r="A484" s="11" t="s">
        <v>1909</v>
      </c>
      <c r="B484" s="11" t="s">
        <v>2100</v>
      </c>
      <c r="C484" s="12" t="s">
        <v>1386</v>
      </c>
      <c r="D484" s="17" t="str">
        <f t="shared" si="7"/>
        <v>COON RAPIDS MUNICIPAL COMMUNICATIONS UTILITY</v>
      </c>
      <c r="E484" s="15">
        <v>1497</v>
      </c>
      <c r="F484" s="15">
        <v>104</v>
      </c>
      <c r="G484" s="15">
        <v>9</v>
      </c>
      <c r="H484" s="15">
        <v>1611</v>
      </c>
      <c r="J484" s="8"/>
    </row>
    <row r="485" spans="1:10" ht="12.95" customHeight="1">
      <c r="A485" s="11" t="s">
        <v>1909</v>
      </c>
      <c r="B485" s="11" t="s">
        <v>2070</v>
      </c>
      <c r="C485" s="12" t="s">
        <v>1282</v>
      </c>
      <c r="D485" s="17" t="str">
        <f t="shared" si="7"/>
        <v>WINNEBAGO COOPERATIVE TELEPHONE ASSOCIATION (585)</v>
      </c>
      <c r="E485" s="15">
        <v>843</v>
      </c>
      <c r="F485" s="15">
        <v>59</v>
      </c>
      <c r="G485" s="15">
        <v>5</v>
      </c>
      <c r="H485" s="15">
        <v>907</v>
      </c>
      <c r="J485" s="8"/>
    </row>
    <row r="486" spans="1:10" ht="12.95" customHeight="1">
      <c r="A486" s="11" t="s">
        <v>1909</v>
      </c>
      <c r="B486" s="11" t="s">
        <v>2077</v>
      </c>
      <c r="C486" s="12" t="s">
        <v>694</v>
      </c>
      <c r="D486" s="17" t="str">
        <f t="shared" si="7"/>
        <v>HEART OF IOWA COMMUNICATIONS COOPERATIVE</v>
      </c>
      <c r="E486" s="15">
        <v>0</v>
      </c>
      <c r="F486" s="15">
        <v>0</v>
      </c>
      <c r="G486" s="15">
        <v>0</v>
      </c>
      <c r="H486" s="15">
        <v>0</v>
      </c>
      <c r="J486" s="8"/>
    </row>
    <row r="487" spans="1:10" ht="12.95" customHeight="1">
      <c r="A487" s="11" t="s">
        <v>1909</v>
      </c>
      <c r="B487" s="11" t="s">
        <v>2082</v>
      </c>
      <c r="C487" s="12" t="s">
        <v>1344</v>
      </c>
      <c r="D487" s="17" t="str">
        <f t="shared" si="7"/>
        <v>INDEPENDENT NETWORKS  LC</v>
      </c>
      <c r="E487" s="15">
        <v>185</v>
      </c>
      <c r="F487" s="15">
        <v>13</v>
      </c>
      <c r="G487" s="15">
        <v>1</v>
      </c>
      <c r="H487" s="15">
        <v>199</v>
      </c>
      <c r="J487" s="8"/>
    </row>
    <row r="488" spans="1:10" ht="12.95" customHeight="1">
      <c r="A488" s="11" t="s">
        <v>1909</v>
      </c>
      <c r="B488" s="11" t="s">
        <v>2121</v>
      </c>
      <c r="C488" s="12" t="s">
        <v>626</v>
      </c>
      <c r="D488" s="17" t="str">
        <f t="shared" si="7"/>
        <v>FANDB COMMUNICATIONS  INC.</v>
      </c>
      <c r="E488" s="15">
        <v>712</v>
      </c>
      <c r="F488" s="15">
        <v>50</v>
      </c>
      <c r="G488" s="15">
        <v>4</v>
      </c>
      <c r="H488" s="15">
        <v>766</v>
      </c>
      <c r="J488" s="8"/>
    </row>
    <row r="489" spans="1:10" ht="12.95" customHeight="1">
      <c r="A489" s="11" t="s">
        <v>1909</v>
      </c>
      <c r="B489" s="11" t="s">
        <v>3944</v>
      </c>
      <c r="C489" s="12" t="s">
        <v>695</v>
      </c>
      <c r="D489" s="17" t="str">
        <f t="shared" si="7"/>
        <v>SOUTH SLOPE COOPERATIVE TELEPHONE COMPANY</v>
      </c>
      <c r="E489" s="15">
        <v>817</v>
      </c>
      <c r="F489" s="15">
        <v>57</v>
      </c>
      <c r="G489" s="15">
        <v>5</v>
      </c>
      <c r="H489" s="15">
        <v>879</v>
      </c>
      <c r="J489" s="8"/>
    </row>
    <row r="490" spans="1:10" ht="12.95" customHeight="1">
      <c r="A490" s="11" t="s">
        <v>1909</v>
      </c>
      <c r="B490" s="11" t="s">
        <v>2087</v>
      </c>
      <c r="C490" s="12" t="s">
        <v>1357</v>
      </c>
      <c r="D490" s="17" t="str">
        <f t="shared" si="7"/>
        <v>COON CREEK TELECOMMUNICATIONS CORP.</v>
      </c>
      <c r="E490" s="15">
        <v>1449</v>
      </c>
      <c r="F490" s="15">
        <v>101</v>
      </c>
      <c r="G490" s="15">
        <v>9</v>
      </c>
      <c r="H490" s="15">
        <v>1559</v>
      </c>
      <c r="J490" s="8"/>
    </row>
    <row r="491" spans="1:10" ht="12.95" customHeight="1">
      <c r="A491" s="11" t="s">
        <v>1909</v>
      </c>
      <c r="B491" s="11" t="s">
        <v>2071</v>
      </c>
      <c r="C491" s="12" t="s">
        <v>1298</v>
      </c>
      <c r="D491" s="17" t="str">
        <f t="shared" si="7"/>
        <v>ALLTEL COMMUNICATIONS</v>
      </c>
      <c r="E491" s="15">
        <v>102</v>
      </c>
      <c r="F491" s="15">
        <v>7</v>
      </c>
      <c r="G491" s="15">
        <v>1</v>
      </c>
      <c r="H491" s="15">
        <v>110</v>
      </c>
      <c r="J491" s="8"/>
    </row>
    <row r="492" spans="1:10" ht="12.95" customHeight="1">
      <c r="A492" s="11" t="s">
        <v>1909</v>
      </c>
      <c r="B492" s="11" t="s">
        <v>2095</v>
      </c>
      <c r="C492" s="12" t="s">
        <v>1540</v>
      </c>
      <c r="D492" s="17" t="str">
        <f t="shared" si="7"/>
        <v>OMNITEL COMMUNICATIONS  INC.</v>
      </c>
      <c r="E492" s="15">
        <v>977</v>
      </c>
      <c r="F492" s="15">
        <v>68</v>
      </c>
      <c r="G492" s="15">
        <v>6</v>
      </c>
      <c r="H492" s="15">
        <v>1051</v>
      </c>
      <c r="J492" s="8"/>
    </row>
    <row r="493" spans="1:10" ht="12.95" customHeight="1">
      <c r="A493" s="11" t="s">
        <v>1909</v>
      </c>
      <c r="B493" s="11" t="s">
        <v>2124</v>
      </c>
      <c r="C493" s="12" t="s">
        <v>1443</v>
      </c>
      <c r="D493" s="17" t="str">
        <f t="shared" si="7"/>
        <v>LOST NATION-ELWOOD TELEPHONE COMPANY - CLEC</v>
      </c>
      <c r="E493" s="15">
        <v>0</v>
      </c>
      <c r="F493" s="15">
        <v>0</v>
      </c>
      <c r="G493" s="15">
        <v>0</v>
      </c>
      <c r="H493" s="15">
        <v>0</v>
      </c>
      <c r="J493" s="8"/>
    </row>
    <row r="494" spans="1:10" ht="12.95" customHeight="1">
      <c r="A494" s="11" t="s">
        <v>1909</v>
      </c>
      <c r="B494" s="11" t="s">
        <v>2098</v>
      </c>
      <c r="C494" s="12" t="s">
        <v>1378</v>
      </c>
      <c r="D494" s="17" t="str">
        <f t="shared" si="7"/>
        <v>MANNING MUNICIPAL COMMUNICATIONS AND TELEVISION</v>
      </c>
      <c r="E494" s="15">
        <v>380</v>
      </c>
      <c r="F494" s="15">
        <v>27</v>
      </c>
      <c r="G494" s="15">
        <v>2</v>
      </c>
      <c r="H494" s="15">
        <v>409</v>
      </c>
      <c r="J494" s="8"/>
    </row>
    <row r="495" spans="1:10" ht="12.95" customHeight="1">
      <c r="A495" s="11" t="s">
        <v>1909</v>
      </c>
      <c r="B495" s="11" t="s">
        <v>2076</v>
      </c>
      <c r="C495" s="12" t="s">
        <v>1541</v>
      </c>
      <c r="D495" s="17" t="str">
        <f t="shared" si="7"/>
        <v>GRUNDY CENTER MUNICIPAL UTILITIES</v>
      </c>
      <c r="E495" s="15">
        <v>575</v>
      </c>
      <c r="F495" s="15">
        <v>40</v>
      </c>
      <c r="G495" s="15">
        <v>3</v>
      </c>
      <c r="H495" s="15">
        <v>618</v>
      </c>
      <c r="J495" s="8"/>
    </row>
    <row r="496" spans="1:10" ht="12.95" customHeight="1">
      <c r="A496" s="11" t="s">
        <v>1909</v>
      </c>
      <c r="B496" s="11" t="s">
        <v>2075</v>
      </c>
      <c r="C496" s="12" t="s">
        <v>1305</v>
      </c>
      <c r="D496" s="17" t="str">
        <f t="shared" si="7"/>
        <v>HARLAN MUNICIPAL UTILITIES</v>
      </c>
      <c r="E496" s="15">
        <v>843</v>
      </c>
      <c r="F496" s="15">
        <v>59</v>
      </c>
      <c r="G496" s="15">
        <v>5</v>
      </c>
      <c r="H496" s="15">
        <v>907</v>
      </c>
      <c r="J496" s="8"/>
    </row>
    <row r="497" spans="1:10" ht="12.95" customHeight="1">
      <c r="A497" s="11" t="s">
        <v>1909</v>
      </c>
      <c r="B497" s="11" t="s">
        <v>1911</v>
      </c>
      <c r="C497" s="12" t="s">
        <v>22</v>
      </c>
      <c r="D497" s="17" t="str">
        <f t="shared" si="7"/>
        <v>YAKIMA MSA LIMITED PARTNERSHIP</v>
      </c>
      <c r="E497" s="15">
        <v>31234</v>
      </c>
      <c r="F497" s="15">
        <v>2178</v>
      </c>
      <c r="G497" s="15">
        <v>187</v>
      </c>
      <c r="H497" s="15">
        <v>33600</v>
      </c>
      <c r="J497" s="8"/>
    </row>
    <row r="498" spans="1:10" ht="12.95" customHeight="1">
      <c r="A498" s="11" t="s">
        <v>1909</v>
      </c>
      <c r="B498" s="11" t="s">
        <v>2073</v>
      </c>
      <c r="C498" s="12" t="s">
        <v>1298</v>
      </c>
      <c r="D498" s="17" t="str">
        <f t="shared" si="7"/>
        <v>ALLTEL COMMUNICATIONS</v>
      </c>
      <c r="E498" s="15">
        <v>0</v>
      </c>
      <c r="F498" s="15">
        <v>0</v>
      </c>
      <c r="G498" s="15">
        <v>0</v>
      </c>
      <c r="H498" s="15">
        <v>0</v>
      </c>
      <c r="J498" s="8"/>
    </row>
    <row r="499" spans="1:10" ht="12.95" customHeight="1">
      <c r="A499" s="11" t="s">
        <v>1909</v>
      </c>
      <c r="B499" s="11" t="s">
        <v>2097</v>
      </c>
      <c r="C499" s="12" t="s">
        <v>1377</v>
      </c>
      <c r="D499" s="17" t="str">
        <f t="shared" si="7"/>
        <v>LOUISA COMMUNICATIONS</v>
      </c>
      <c r="E499" s="15">
        <v>338</v>
      </c>
      <c r="F499" s="15">
        <v>24</v>
      </c>
      <c r="G499" s="15">
        <v>2</v>
      </c>
      <c r="H499" s="15">
        <v>364</v>
      </c>
      <c r="J499" s="8"/>
    </row>
    <row r="500" spans="1:10" ht="12.95" customHeight="1">
      <c r="A500" s="11" t="s">
        <v>1909</v>
      </c>
      <c r="B500" s="11" t="s">
        <v>2078</v>
      </c>
      <c r="C500" s="12" t="s">
        <v>1324</v>
      </c>
      <c r="D500" s="17" t="str">
        <f t="shared" si="7"/>
        <v>COX NEBRASKA TELCOM  LLC</v>
      </c>
      <c r="E500" s="15">
        <v>7524</v>
      </c>
      <c r="F500" s="15">
        <v>525</v>
      </c>
      <c r="G500" s="15">
        <v>45</v>
      </c>
      <c r="H500" s="15">
        <v>8094</v>
      </c>
      <c r="J500" s="8"/>
    </row>
    <row r="501" spans="1:10" ht="12.95" customHeight="1">
      <c r="A501" s="11" t="s">
        <v>1909</v>
      </c>
      <c r="B501" s="11" t="s">
        <v>2083</v>
      </c>
      <c r="C501" s="12" t="s">
        <v>1348</v>
      </c>
      <c r="D501" s="17" t="str">
        <f t="shared" si="7"/>
        <v>GOLDFIELD ACCESS NETWORK  LC</v>
      </c>
      <c r="E501" s="15">
        <v>2525</v>
      </c>
      <c r="F501" s="15">
        <v>176</v>
      </c>
      <c r="G501" s="15">
        <v>15</v>
      </c>
      <c r="H501" s="15">
        <v>2716</v>
      </c>
      <c r="J501" s="8"/>
    </row>
    <row r="502" spans="1:10" ht="12.95" customHeight="1">
      <c r="A502" s="11" t="s">
        <v>1909</v>
      </c>
      <c r="B502" s="11" t="s">
        <v>2101</v>
      </c>
      <c r="C502" s="12" t="s">
        <v>1394</v>
      </c>
      <c r="D502" s="17" t="str">
        <f t="shared" si="7"/>
        <v>SPENCER MUNICIPAL COMMUNICATIONS UTILITY</v>
      </c>
      <c r="E502" s="15">
        <v>5379</v>
      </c>
      <c r="F502" s="15">
        <v>375</v>
      </c>
      <c r="G502" s="15">
        <v>32</v>
      </c>
      <c r="H502" s="15">
        <v>5787</v>
      </c>
      <c r="J502" s="8"/>
    </row>
    <row r="503" spans="1:10" ht="12.95" customHeight="1">
      <c r="A503" s="11" t="s">
        <v>1909</v>
      </c>
      <c r="B503" s="11" t="s">
        <v>2088</v>
      </c>
      <c r="C503" s="12" t="s">
        <v>1358</v>
      </c>
      <c r="D503" s="17" t="str">
        <f t="shared" si="7"/>
        <v>COMMUNITY CABLE TELEVISION COMPANY OF OBRIEN COUNTY</v>
      </c>
      <c r="E503" s="15">
        <v>469</v>
      </c>
      <c r="F503" s="15">
        <v>33</v>
      </c>
      <c r="G503" s="15">
        <v>3</v>
      </c>
      <c r="H503" s="15">
        <v>505</v>
      </c>
      <c r="J503" s="8"/>
    </row>
    <row r="504" spans="1:10" ht="12.95" customHeight="1">
      <c r="A504" s="11" t="s">
        <v>1909</v>
      </c>
      <c r="B504" s="11" t="s">
        <v>2104</v>
      </c>
      <c r="C504" s="12" t="s">
        <v>1400</v>
      </c>
      <c r="D504" s="17" t="str">
        <f t="shared" si="7"/>
        <v>REINBECK MUNICIPAL TELECOMMUNICATIONS UTILITY</v>
      </c>
      <c r="E504" s="15">
        <v>128</v>
      </c>
      <c r="F504" s="15">
        <v>9</v>
      </c>
      <c r="G504" s="15">
        <v>1</v>
      </c>
      <c r="H504" s="15">
        <v>137</v>
      </c>
      <c r="J504" s="8"/>
    </row>
    <row r="505" spans="1:10" ht="12.95" customHeight="1">
      <c r="A505" s="11" t="s">
        <v>1909</v>
      </c>
      <c r="B505" s="11" t="s">
        <v>2105</v>
      </c>
      <c r="C505" s="12" t="s">
        <v>1402</v>
      </c>
      <c r="D505" s="17" t="str">
        <f t="shared" si="7"/>
        <v>ALTA MUNICIPAL UTILITIES</v>
      </c>
      <c r="E505" s="15">
        <v>281</v>
      </c>
      <c r="F505" s="15">
        <v>20</v>
      </c>
      <c r="G505" s="15">
        <v>2</v>
      </c>
      <c r="H505" s="15">
        <v>302</v>
      </c>
      <c r="J505" s="8"/>
    </row>
    <row r="506" spans="1:10" ht="12.95" customHeight="1">
      <c r="A506" s="11" t="s">
        <v>1909</v>
      </c>
      <c r="B506" s="11" t="s">
        <v>2090</v>
      </c>
      <c r="C506" s="12" t="s">
        <v>1361</v>
      </c>
      <c r="D506" s="17" t="str">
        <f t="shared" si="7"/>
        <v>FIBERCOMM  L.C.</v>
      </c>
      <c r="E506" s="15">
        <v>9057</v>
      </c>
      <c r="F506" s="15">
        <v>632</v>
      </c>
      <c r="G506" s="15">
        <v>54</v>
      </c>
      <c r="H506" s="15">
        <v>9743</v>
      </c>
      <c r="J506" s="8"/>
    </row>
    <row r="507" spans="1:10" ht="12.95" customHeight="1">
      <c r="A507" s="11" t="s">
        <v>1909</v>
      </c>
      <c r="B507" s="11" t="s">
        <v>2081</v>
      </c>
      <c r="C507" s="12" t="s">
        <v>1343</v>
      </c>
      <c r="D507" s="17" t="str">
        <f t="shared" si="7"/>
        <v>IOWA WIRELESS SERVICES LLC</v>
      </c>
      <c r="E507" s="15">
        <v>9852</v>
      </c>
      <c r="F507" s="15">
        <v>687</v>
      </c>
      <c r="G507" s="15">
        <v>59</v>
      </c>
      <c r="H507" s="15">
        <v>10598</v>
      </c>
      <c r="J507" s="8"/>
    </row>
    <row r="508" spans="1:10" ht="12.95" customHeight="1">
      <c r="A508" s="11" t="s">
        <v>1909</v>
      </c>
      <c r="B508" s="11" t="s">
        <v>2096</v>
      </c>
      <c r="C508" s="12" t="s">
        <v>1376</v>
      </c>
      <c r="D508" s="17" t="str">
        <f t="shared" si="7"/>
        <v>MAC WIRELESS  LLC</v>
      </c>
      <c r="E508" s="15">
        <v>220</v>
      </c>
      <c r="F508" s="15">
        <v>15</v>
      </c>
      <c r="G508" s="15">
        <v>1</v>
      </c>
      <c r="H508" s="15">
        <v>237</v>
      </c>
      <c r="J508" s="8"/>
    </row>
    <row r="509" spans="1:10" ht="12.95" customHeight="1">
      <c r="A509" s="11" t="s">
        <v>1909</v>
      </c>
      <c r="B509" s="11" t="s">
        <v>2108</v>
      </c>
      <c r="C509" s="12" t="s">
        <v>1406</v>
      </c>
      <c r="D509" s="17" t="str">
        <f t="shared" si="7"/>
        <v>SOUTHEAST WIRELESS  INC.</v>
      </c>
      <c r="E509" s="15">
        <v>450</v>
      </c>
      <c r="F509" s="15">
        <v>31</v>
      </c>
      <c r="G509" s="15">
        <v>3</v>
      </c>
      <c r="H509" s="15">
        <v>484</v>
      </c>
      <c r="J509" s="8"/>
    </row>
    <row r="510" spans="1:10" ht="12.95" customHeight="1">
      <c r="A510" s="11" t="s">
        <v>1909</v>
      </c>
      <c r="B510" s="11" t="s">
        <v>1941</v>
      </c>
      <c r="C510" s="12" t="s">
        <v>616</v>
      </c>
      <c r="D510" s="17" t="str">
        <f t="shared" si="7"/>
        <v>COOPERATIVE TELEPHONE COMPANY</v>
      </c>
      <c r="E510" s="15">
        <v>0</v>
      </c>
      <c r="F510" s="15">
        <v>0</v>
      </c>
      <c r="G510" s="15">
        <v>0</v>
      </c>
      <c r="H510" s="15">
        <v>0</v>
      </c>
      <c r="J510" s="8"/>
    </row>
    <row r="511" spans="1:10" ht="12.95" customHeight="1">
      <c r="A511" s="11" t="s">
        <v>1909</v>
      </c>
      <c r="B511" s="11" t="s">
        <v>2011</v>
      </c>
      <c r="C511" s="12" t="s">
        <v>675</v>
      </c>
      <c r="D511" s="17" t="str">
        <f t="shared" si="7"/>
        <v>OLIN TELEPHONE COMPANY  INC.</v>
      </c>
      <c r="E511" s="15">
        <v>0</v>
      </c>
      <c r="F511" s="15">
        <v>0</v>
      </c>
      <c r="G511" s="15">
        <v>0</v>
      </c>
      <c r="H511" s="15">
        <v>0</v>
      </c>
      <c r="J511" s="8"/>
    </row>
    <row r="512" spans="1:10" ht="12.95" customHeight="1">
      <c r="A512" s="11" t="s">
        <v>1909</v>
      </c>
      <c r="B512" s="11" t="s">
        <v>2000</v>
      </c>
      <c r="C512" s="12" t="s">
        <v>666</v>
      </c>
      <c r="D512" s="17" t="str">
        <f t="shared" si="7"/>
        <v>MONTEZUMA MUTUAL TELEPHONE COMPANY</v>
      </c>
      <c r="E512" s="15">
        <v>54</v>
      </c>
      <c r="F512" s="15">
        <v>4</v>
      </c>
      <c r="G512" s="15">
        <v>0</v>
      </c>
      <c r="H512" s="15">
        <v>58</v>
      </c>
      <c r="J512" s="8"/>
    </row>
    <row r="513" spans="1:10" ht="12.95" customHeight="1">
      <c r="A513" s="11" t="s">
        <v>1909</v>
      </c>
      <c r="B513" s="11" t="s">
        <v>2000</v>
      </c>
      <c r="C513" s="12" t="s">
        <v>1252</v>
      </c>
      <c r="D513" s="17" t="str">
        <f t="shared" si="7"/>
        <v>STATE OF IOWA  IOWA TELECOMMUNICATION AND TECHNOLOGY</v>
      </c>
      <c r="E513" s="15">
        <v>0</v>
      </c>
      <c r="F513" s="15">
        <v>0</v>
      </c>
      <c r="G513" s="15">
        <v>0</v>
      </c>
      <c r="H513" s="15">
        <v>0</v>
      </c>
      <c r="J513" s="8"/>
    </row>
    <row r="514" spans="1:10" ht="12.95" customHeight="1">
      <c r="A514" s="11" t="s">
        <v>1909</v>
      </c>
      <c r="B514" s="11" t="s">
        <v>2099</v>
      </c>
      <c r="C514" s="12" t="s">
        <v>1385</v>
      </c>
      <c r="D514" s="17" t="str">
        <f t="shared" si="7"/>
        <v>MILL VALLEY WIRELESS</v>
      </c>
      <c r="E514" s="15">
        <v>99</v>
      </c>
      <c r="F514" s="15">
        <v>7</v>
      </c>
      <c r="G514" s="15">
        <v>1</v>
      </c>
      <c r="H514" s="15">
        <v>106</v>
      </c>
      <c r="J514" s="8"/>
    </row>
    <row r="515" spans="1:10" ht="12.95" customHeight="1">
      <c r="A515" s="11" t="s">
        <v>1909</v>
      </c>
      <c r="B515" s="11" t="s">
        <v>2032</v>
      </c>
      <c r="C515" s="12" t="s">
        <v>524</v>
      </c>
      <c r="D515" s="17" t="str">
        <f t="shared" si="7"/>
        <v>SHARON TELEPHONE COMPANY</v>
      </c>
      <c r="E515" s="15">
        <v>22</v>
      </c>
      <c r="F515" s="15">
        <v>2</v>
      </c>
      <c r="G515" s="15">
        <v>0</v>
      </c>
      <c r="H515" s="15">
        <v>24</v>
      </c>
      <c r="J515" s="8"/>
    </row>
    <row r="516" spans="1:10" ht="12.95" customHeight="1">
      <c r="A516" s="11" t="s">
        <v>1909</v>
      </c>
      <c r="B516" s="11" t="s">
        <v>2054</v>
      </c>
      <c r="C516" s="12" t="s">
        <v>714</v>
      </c>
      <c r="D516" s="17" t="str">
        <f t="shared" ref="D516:D579" si="8">UPPER(C516)</f>
        <v>WELLMAN COOPERATIVE TELEPHONE ASSOCIATION</v>
      </c>
      <c r="E516" s="15">
        <v>29</v>
      </c>
      <c r="F516" s="15">
        <v>2</v>
      </c>
      <c r="G516" s="15">
        <v>0</v>
      </c>
      <c r="H516" s="15">
        <v>31</v>
      </c>
      <c r="J516" s="8"/>
    </row>
    <row r="517" spans="1:10" ht="12.95" customHeight="1">
      <c r="A517" s="11" t="s">
        <v>1909</v>
      </c>
      <c r="B517" s="11" t="s">
        <v>2107</v>
      </c>
      <c r="C517" s="12" t="s">
        <v>1404</v>
      </c>
      <c r="D517" s="17" t="str">
        <f t="shared" si="8"/>
        <v>WAPSI WIRELESS  LLC</v>
      </c>
      <c r="E517" s="15">
        <v>983</v>
      </c>
      <c r="F517" s="15">
        <v>69</v>
      </c>
      <c r="G517" s="15">
        <v>6</v>
      </c>
      <c r="H517" s="15">
        <v>1058</v>
      </c>
      <c r="J517" s="8"/>
    </row>
    <row r="518" spans="1:10" ht="12.95" customHeight="1">
      <c r="A518" s="11" t="s">
        <v>1909</v>
      </c>
      <c r="B518" s="11" t="s">
        <v>2091</v>
      </c>
      <c r="C518" s="12" t="s">
        <v>1362</v>
      </c>
      <c r="D518" s="17" t="str">
        <f t="shared" si="8"/>
        <v>BENTON LINN WIRELESS LLC</v>
      </c>
      <c r="E518" s="15">
        <v>0</v>
      </c>
      <c r="F518" s="15">
        <v>0</v>
      </c>
      <c r="G518" s="15">
        <v>0</v>
      </c>
      <c r="H518" s="15">
        <v>0</v>
      </c>
      <c r="J518" s="8"/>
    </row>
    <row r="519" spans="1:10" ht="12.95" customHeight="1">
      <c r="A519" s="11" t="s">
        <v>1909</v>
      </c>
      <c r="B519" s="11" t="s">
        <v>1986</v>
      </c>
      <c r="C519" s="12" t="s">
        <v>654</v>
      </c>
      <c r="D519" s="17" t="str">
        <f t="shared" si="8"/>
        <v>NEIT MOBILE  LLC</v>
      </c>
      <c r="E519" s="15">
        <v>0</v>
      </c>
      <c r="F519" s="15">
        <v>0</v>
      </c>
      <c r="G519" s="15">
        <v>0</v>
      </c>
      <c r="H519" s="15">
        <v>0</v>
      </c>
      <c r="J519" s="8"/>
    </row>
    <row r="520" spans="1:10" ht="12.95" customHeight="1">
      <c r="A520" s="11" t="s">
        <v>1909</v>
      </c>
      <c r="B520" s="11" t="s">
        <v>2110</v>
      </c>
      <c r="C520" s="12" t="s">
        <v>1408</v>
      </c>
      <c r="D520" s="17" t="str">
        <f t="shared" si="8"/>
        <v>COMMUNITY DIGITAL WIRELESS</v>
      </c>
      <c r="E520" s="15">
        <v>214</v>
      </c>
      <c r="F520" s="15">
        <v>15</v>
      </c>
      <c r="G520" s="15">
        <v>1</v>
      </c>
      <c r="H520" s="15">
        <v>230</v>
      </c>
      <c r="J520" s="8"/>
    </row>
    <row r="521" spans="1:10" ht="12.95" customHeight="1">
      <c r="A521" s="11" t="s">
        <v>1909</v>
      </c>
      <c r="B521" s="11" t="s">
        <v>2109</v>
      </c>
      <c r="C521" s="12" t="s">
        <v>1407</v>
      </c>
      <c r="D521" s="17" t="str">
        <f t="shared" si="8"/>
        <v>SEI WIRELESS LLC</v>
      </c>
      <c r="E521" s="15">
        <v>185</v>
      </c>
      <c r="F521" s="15">
        <v>13</v>
      </c>
      <c r="G521" s="15">
        <v>1</v>
      </c>
      <c r="H521" s="15">
        <v>199</v>
      </c>
      <c r="J521" s="8"/>
    </row>
    <row r="522" spans="1:10" ht="12.95" customHeight="1">
      <c r="A522" s="11" t="s">
        <v>1909</v>
      </c>
      <c r="B522" s="11" t="s">
        <v>2111</v>
      </c>
      <c r="C522" s="12" t="s">
        <v>1409</v>
      </c>
      <c r="D522" s="17" t="str">
        <f t="shared" si="8"/>
        <v>CEDAR COUNTY PCS  LLC</v>
      </c>
      <c r="E522" s="15">
        <v>0</v>
      </c>
      <c r="F522" s="15">
        <v>0</v>
      </c>
      <c r="G522" s="15">
        <v>0</v>
      </c>
      <c r="H522" s="15">
        <v>0</v>
      </c>
      <c r="J522" s="8"/>
    </row>
    <row r="523" spans="1:10" ht="12.95" customHeight="1">
      <c r="A523" s="11" t="s">
        <v>1909</v>
      </c>
      <c r="B523" s="11" t="s">
        <v>1922</v>
      </c>
      <c r="C523" s="12" t="s">
        <v>600</v>
      </c>
      <c r="D523" s="17" t="str">
        <f t="shared" si="8"/>
        <v>BROOKLYN MUTUAL TELECOMMUICATIONS COOPERATIVE</v>
      </c>
      <c r="E523" s="15">
        <v>0</v>
      </c>
      <c r="F523" s="15">
        <v>0</v>
      </c>
      <c r="G523" s="15">
        <v>0</v>
      </c>
      <c r="H523" s="15">
        <v>0</v>
      </c>
      <c r="J523" s="8"/>
    </row>
    <row r="524" spans="1:10" ht="12.95" customHeight="1">
      <c r="A524" s="11" t="s">
        <v>1909</v>
      </c>
      <c r="B524" s="11" t="s">
        <v>2074</v>
      </c>
      <c r="C524" s="12" t="s">
        <v>1303</v>
      </c>
      <c r="D524" s="17" t="str">
        <f t="shared" si="8"/>
        <v>OSAGE MUNICIPAL UTILITIES</v>
      </c>
      <c r="E524" s="15">
        <v>1427</v>
      </c>
      <c r="F524" s="15">
        <v>100</v>
      </c>
      <c r="G524" s="15">
        <v>9</v>
      </c>
      <c r="H524" s="15">
        <v>1535</v>
      </c>
      <c r="J524" s="8"/>
    </row>
    <row r="525" spans="1:10" ht="12.95" customHeight="1">
      <c r="A525" s="11" t="s">
        <v>1909</v>
      </c>
      <c r="B525" s="11" t="s">
        <v>2112</v>
      </c>
      <c r="C525" s="12" t="s">
        <v>1412</v>
      </c>
      <c r="D525" s="17" t="str">
        <f t="shared" si="8"/>
        <v>GUTHRIE TELECOMMUNICATIONS NETWORK  INC.</v>
      </c>
      <c r="E525" s="15">
        <v>872</v>
      </c>
      <c r="F525" s="15">
        <v>61</v>
      </c>
      <c r="G525" s="15">
        <v>5</v>
      </c>
      <c r="H525" s="15">
        <v>938</v>
      </c>
      <c r="J525" s="8"/>
    </row>
    <row r="526" spans="1:10" ht="12.95" customHeight="1">
      <c r="A526" s="11" t="s">
        <v>1909</v>
      </c>
      <c r="B526" s="11" t="s">
        <v>2117</v>
      </c>
      <c r="C526" s="12" t="s">
        <v>641</v>
      </c>
      <c r="D526" s="17" t="str">
        <f t="shared" si="8"/>
        <v>HUXLEY COMMUNICATIONS COOPERATIVE</v>
      </c>
      <c r="E526" s="15">
        <v>233</v>
      </c>
      <c r="F526" s="15">
        <v>16</v>
      </c>
      <c r="G526" s="15">
        <v>1</v>
      </c>
      <c r="H526" s="15">
        <v>251</v>
      </c>
      <c r="J526" s="8"/>
    </row>
    <row r="527" spans="1:10" ht="12.95" customHeight="1">
      <c r="A527" s="11" t="s">
        <v>1909</v>
      </c>
      <c r="B527" s="11" t="s">
        <v>2113</v>
      </c>
      <c r="C527" s="12" t="s">
        <v>1413</v>
      </c>
      <c r="D527" s="17" t="str">
        <f t="shared" si="8"/>
        <v>IOWA RSA NO. 2 LIMITED PARTNERSHIP</v>
      </c>
      <c r="E527" s="15">
        <v>0</v>
      </c>
      <c r="F527" s="15">
        <v>0</v>
      </c>
      <c r="G527" s="15">
        <v>0</v>
      </c>
      <c r="H527" s="15">
        <v>0</v>
      </c>
      <c r="J527" s="8"/>
    </row>
    <row r="528" spans="1:10" ht="12.95" customHeight="1">
      <c r="A528" s="11" t="s">
        <v>1909</v>
      </c>
      <c r="B528" s="11" t="s">
        <v>1910</v>
      </c>
      <c r="C528" s="12" t="s">
        <v>20</v>
      </c>
      <c r="D528" s="17" t="str">
        <f t="shared" si="8"/>
        <v>RSA 1 LIMITED PARTNERSHIP</v>
      </c>
      <c r="E528" s="15">
        <v>77</v>
      </c>
      <c r="F528" s="15">
        <v>5</v>
      </c>
      <c r="G528" s="15">
        <v>0</v>
      </c>
      <c r="H528" s="15">
        <v>82</v>
      </c>
      <c r="J528" s="8"/>
    </row>
    <row r="529" spans="1:10" ht="12.95" customHeight="1">
      <c r="A529" s="11" t="s">
        <v>1909</v>
      </c>
      <c r="B529" s="11" t="s">
        <v>2123</v>
      </c>
      <c r="C529" s="12" t="s">
        <v>1439</v>
      </c>
      <c r="D529" s="17" t="str">
        <f t="shared" si="8"/>
        <v>ADVANCED NETWORK COMMUNICATIONS  LLC</v>
      </c>
      <c r="E529" s="15">
        <v>603</v>
      </c>
      <c r="F529" s="15">
        <v>42</v>
      </c>
      <c r="G529" s="15">
        <v>4</v>
      </c>
      <c r="H529" s="15">
        <v>649</v>
      </c>
      <c r="J529" s="8"/>
    </row>
    <row r="530" spans="1:10" ht="12.95" customHeight="1">
      <c r="A530" s="11" t="s">
        <v>1909</v>
      </c>
      <c r="B530" s="11" t="s">
        <v>2116</v>
      </c>
      <c r="C530" s="12" t="s">
        <v>629</v>
      </c>
      <c r="D530" s="17" t="str">
        <f t="shared" si="8"/>
        <v>FARMERS MUTUAL COOPERATIVE TELEPHONE CO.</v>
      </c>
      <c r="E530" s="15">
        <v>712</v>
      </c>
      <c r="F530" s="15">
        <v>50</v>
      </c>
      <c r="G530" s="15">
        <v>4</v>
      </c>
      <c r="H530" s="15">
        <v>766</v>
      </c>
      <c r="J530" s="8"/>
    </row>
    <row r="531" spans="1:10" ht="12.95" customHeight="1">
      <c r="A531" s="11" t="s">
        <v>1909</v>
      </c>
      <c r="B531" s="11" t="s">
        <v>2084</v>
      </c>
      <c r="C531" s="12" t="s">
        <v>1351</v>
      </c>
      <c r="D531" s="17" t="str">
        <f t="shared" si="8"/>
        <v>NEXTEL PARTNERS  INC.</v>
      </c>
      <c r="E531" s="15">
        <v>160</v>
      </c>
      <c r="F531" s="15">
        <v>11</v>
      </c>
      <c r="G531" s="15">
        <v>1</v>
      </c>
      <c r="H531" s="15">
        <v>172</v>
      </c>
      <c r="J531" s="8"/>
    </row>
    <row r="532" spans="1:10" ht="12.95" customHeight="1">
      <c r="A532" s="11" t="s">
        <v>1909</v>
      </c>
      <c r="B532" s="11" t="s">
        <v>2106</v>
      </c>
      <c r="C532" s="12" t="s">
        <v>1403</v>
      </c>
      <c r="D532" s="17" t="str">
        <f t="shared" si="8"/>
        <v>ORANGE CITY COMMUNICATIONS</v>
      </c>
      <c r="E532" s="15">
        <v>441</v>
      </c>
      <c r="F532" s="15">
        <v>31</v>
      </c>
      <c r="G532" s="15">
        <v>3</v>
      </c>
      <c r="H532" s="15">
        <v>474</v>
      </c>
      <c r="J532" s="8"/>
    </row>
    <row r="533" spans="1:10" ht="12.95" customHeight="1">
      <c r="A533" s="11" t="s">
        <v>1909</v>
      </c>
      <c r="B533" s="11" t="s">
        <v>2103</v>
      </c>
      <c r="C533" s="12" t="s">
        <v>1397</v>
      </c>
      <c r="D533" s="17" t="str">
        <f t="shared" si="8"/>
        <v>COMMCHOICE OF IOWA</v>
      </c>
      <c r="E533" s="15">
        <v>2311</v>
      </c>
      <c r="F533" s="15">
        <v>161</v>
      </c>
      <c r="G533" s="15">
        <v>14</v>
      </c>
      <c r="H533" s="15">
        <v>2486</v>
      </c>
      <c r="J533" s="8"/>
    </row>
    <row r="534" spans="1:10" ht="12.95" customHeight="1">
      <c r="A534" s="11" t="s">
        <v>1909</v>
      </c>
      <c r="B534" s="11" t="s">
        <v>2119</v>
      </c>
      <c r="C534" s="12" t="s">
        <v>1426</v>
      </c>
      <c r="D534" s="17" t="str">
        <f t="shared" si="8"/>
        <v>MAPLETON COMMUNICATION MANAGEMENT AGENCY</v>
      </c>
      <c r="E534" s="15">
        <v>1251</v>
      </c>
      <c r="F534" s="15">
        <v>87</v>
      </c>
      <c r="G534" s="15">
        <v>7</v>
      </c>
      <c r="H534" s="15">
        <v>1346</v>
      </c>
      <c r="J534" s="8"/>
    </row>
    <row r="535" spans="1:10" ht="12.95" customHeight="1">
      <c r="A535" s="11" t="s">
        <v>1909</v>
      </c>
      <c r="B535" s="11" t="s">
        <v>2115</v>
      </c>
      <c r="C535" s="12" t="s">
        <v>666</v>
      </c>
      <c r="D535" s="17" t="str">
        <f t="shared" si="8"/>
        <v>MONTEZUMA MUTUAL TELEPHONE COMPANY</v>
      </c>
      <c r="E535" s="15">
        <v>16482</v>
      </c>
      <c r="F535" s="15">
        <v>1150</v>
      </c>
      <c r="G535" s="15">
        <v>99</v>
      </c>
      <c r="H535" s="15">
        <v>17730</v>
      </c>
      <c r="J535" s="8"/>
    </row>
    <row r="536" spans="1:10" ht="12.95" customHeight="1">
      <c r="A536" s="11" t="s">
        <v>1909</v>
      </c>
      <c r="B536" s="11" t="s">
        <v>2085</v>
      </c>
      <c r="C536" s="12" t="s">
        <v>1354</v>
      </c>
      <c r="D536" s="17" t="str">
        <f t="shared" si="8"/>
        <v>LONG LINES METRO  LLC</v>
      </c>
      <c r="E536" s="15">
        <v>555</v>
      </c>
      <c r="F536" s="15">
        <v>39</v>
      </c>
      <c r="G536" s="15">
        <v>3</v>
      </c>
      <c r="H536" s="15">
        <v>598</v>
      </c>
      <c r="J536" s="8"/>
    </row>
    <row r="537" spans="1:10" ht="12.95" customHeight="1">
      <c r="A537" s="11" t="s">
        <v>1909</v>
      </c>
      <c r="B537" s="11" t="s">
        <v>2114</v>
      </c>
      <c r="C537" s="12" t="s">
        <v>1418</v>
      </c>
      <c r="D537" s="17" t="str">
        <f t="shared" si="8"/>
        <v>ALGONA MUNICIPAL UTILITIES</v>
      </c>
      <c r="E537" s="15">
        <v>1200</v>
      </c>
      <c r="F537" s="15">
        <v>84</v>
      </c>
      <c r="G537" s="15">
        <v>7</v>
      </c>
      <c r="H537" s="15">
        <v>1291</v>
      </c>
      <c r="J537" s="8"/>
    </row>
    <row r="538" spans="1:10" ht="12.95" customHeight="1">
      <c r="A538" s="11" t="s">
        <v>1909</v>
      </c>
      <c r="B538" s="11" t="s">
        <v>2147</v>
      </c>
      <c r="C538" s="12" t="s">
        <v>2146</v>
      </c>
      <c r="D538" s="17" t="str">
        <f t="shared" si="8"/>
        <v>IOWA 7 PARTNERSHIP</v>
      </c>
      <c r="E538" s="15">
        <v>22</v>
      </c>
      <c r="F538" s="15">
        <v>2</v>
      </c>
      <c r="G538" s="15">
        <v>0</v>
      </c>
      <c r="H538" s="15">
        <v>24</v>
      </c>
      <c r="J538" s="8"/>
    </row>
    <row r="539" spans="1:10" ht="12.95" customHeight="1">
      <c r="A539" s="11" t="s">
        <v>1909</v>
      </c>
      <c r="B539" s="11" t="s">
        <v>1912</v>
      </c>
      <c r="C539" s="12" t="s">
        <v>23</v>
      </c>
      <c r="D539" s="17" t="str">
        <f t="shared" si="8"/>
        <v>VERIZON WIRELESS (IOWA 8 MONONA L.P.)</v>
      </c>
      <c r="E539" s="15">
        <v>0</v>
      </c>
      <c r="F539" s="15">
        <v>0</v>
      </c>
      <c r="G539" s="15">
        <v>0</v>
      </c>
      <c r="H539" s="15">
        <v>0</v>
      </c>
      <c r="J539" s="8"/>
    </row>
    <row r="540" spans="1:10" ht="12.95" customHeight="1">
      <c r="A540" s="11" t="s">
        <v>1909</v>
      </c>
      <c r="B540" s="11" t="s">
        <v>2145</v>
      </c>
      <c r="C540" s="12" t="s">
        <v>2144</v>
      </c>
      <c r="D540" s="17" t="str">
        <f t="shared" si="8"/>
        <v>IOWA RSA 10 GENERAL PARTNERSHIP</v>
      </c>
      <c r="E540" s="15">
        <v>22</v>
      </c>
      <c r="F540" s="15">
        <v>2</v>
      </c>
      <c r="G540" s="15">
        <v>0</v>
      </c>
      <c r="H540" s="15">
        <v>24</v>
      </c>
      <c r="J540" s="8"/>
    </row>
    <row r="541" spans="1:10" ht="12.95" customHeight="1">
      <c r="A541" s="11" t="s">
        <v>1909</v>
      </c>
      <c r="B541" s="11" t="s">
        <v>2120</v>
      </c>
      <c r="C541" s="12" t="s">
        <v>1427</v>
      </c>
      <c r="D541" s="17" t="str">
        <f t="shared" si="8"/>
        <v>MAHASKA COMMUNICATION GROUP  LLC</v>
      </c>
      <c r="E541" s="15">
        <v>683</v>
      </c>
      <c r="F541" s="15">
        <v>48</v>
      </c>
      <c r="G541" s="15">
        <v>4</v>
      </c>
      <c r="H541" s="15">
        <v>735</v>
      </c>
      <c r="J541" s="8"/>
    </row>
    <row r="542" spans="1:10" ht="12.95" customHeight="1">
      <c r="A542" s="11" t="s">
        <v>1909</v>
      </c>
      <c r="B542" s="11" t="s">
        <v>2118</v>
      </c>
      <c r="C542" s="12" t="s">
        <v>1422</v>
      </c>
      <c r="D542" s="17" t="str">
        <f t="shared" si="8"/>
        <v>VCI COMPANY</v>
      </c>
      <c r="E542" s="15">
        <v>0</v>
      </c>
      <c r="F542" s="15">
        <v>0</v>
      </c>
      <c r="G542" s="15">
        <v>0</v>
      </c>
      <c r="H542" s="15">
        <v>0</v>
      </c>
      <c r="J542" s="8"/>
    </row>
    <row r="543" spans="1:10" ht="12.95" customHeight="1">
      <c r="A543" s="11" t="s">
        <v>1909</v>
      </c>
      <c r="B543" s="11" t="s">
        <v>2126</v>
      </c>
      <c r="C543" s="12" t="s">
        <v>597</v>
      </c>
      <c r="D543" s="17" t="str">
        <f t="shared" si="8"/>
        <v>BARNES CITY COOPERATIVE TELEPHONE COMPANY</v>
      </c>
      <c r="E543" s="15">
        <v>29</v>
      </c>
      <c r="F543" s="15">
        <v>2</v>
      </c>
      <c r="G543" s="15">
        <v>0</v>
      </c>
      <c r="H543" s="15">
        <v>31</v>
      </c>
      <c r="J543" s="8"/>
    </row>
    <row r="544" spans="1:10" ht="12.95" customHeight="1">
      <c r="A544" s="11" t="s">
        <v>1909</v>
      </c>
      <c r="B544" s="11" t="s">
        <v>2102</v>
      </c>
      <c r="C544" s="12" t="s">
        <v>1396</v>
      </c>
      <c r="D544" s="17" t="str">
        <f t="shared" si="8"/>
        <v>BTC  INC.</v>
      </c>
      <c r="E544" s="15">
        <v>374</v>
      </c>
      <c r="F544" s="15">
        <v>26</v>
      </c>
      <c r="G544" s="15">
        <v>2</v>
      </c>
      <c r="H544" s="15">
        <v>402</v>
      </c>
      <c r="J544" s="8"/>
    </row>
    <row r="545" spans="1:10" ht="12.95" customHeight="1">
      <c r="A545" s="11" t="s">
        <v>1909</v>
      </c>
      <c r="B545" s="11" t="s">
        <v>1990</v>
      </c>
      <c r="C545" s="12" t="s">
        <v>657</v>
      </c>
      <c r="D545" s="17" t="str">
        <f t="shared" si="8"/>
        <v>MARNE AND ELK HORN TELEPHONE COMPANY</v>
      </c>
      <c r="E545" s="15">
        <v>374</v>
      </c>
      <c r="F545" s="15">
        <v>26</v>
      </c>
      <c r="G545" s="15">
        <v>2</v>
      </c>
      <c r="H545" s="15">
        <v>402</v>
      </c>
      <c r="J545" s="8"/>
    </row>
    <row r="546" spans="1:10" ht="12.95" customHeight="1">
      <c r="A546" s="11" t="s">
        <v>1909</v>
      </c>
      <c r="B546" s="11" t="s">
        <v>2134</v>
      </c>
      <c r="C546" s="12" t="s">
        <v>1473</v>
      </c>
      <c r="D546" s="17" t="str">
        <f t="shared" si="8"/>
        <v>D-C COMMUNICATIONS</v>
      </c>
      <c r="E546" s="15">
        <v>29</v>
      </c>
      <c r="F546" s="15">
        <v>2</v>
      </c>
      <c r="G546" s="15">
        <v>0</v>
      </c>
      <c r="H546" s="15">
        <v>31</v>
      </c>
      <c r="J546" s="8"/>
    </row>
    <row r="547" spans="1:10" ht="12.95" customHeight="1">
      <c r="A547" s="11" t="s">
        <v>1909</v>
      </c>
      <c r="B547" s="11" t="s">
        <v>2129</v>
      </c>
      <c r="C547" s="12" t="s">
        <v>1460</v>
      </c>
      <c r="D547" s="17" t="str">
        <f t="shared" si="8"/>
        <v>FMTC WIRELESS  INC.</v>
      </c>
      <c r="E547" s="15">
        <v>239</v>
      </c>
      <c r="F547" s="15">
        <v>17</v>
      </c>
      <c r="G547" s="15">
        <v>1</v>
      </c>
      <c r="H547" s="15">
        <v>258</v>
      </c>
      <c r="J547" s="8"/>
    </row>
    <row r="548" spans="1:10" ht="12.95" customHeight="1">
      <c r="A548" s="11" t="s">
        <v>1909</v>
      </c>
      <c r="B548" s="11" t="s">
        <v>2128</v>
      </c>
      <c r="C548" s="12" t="s">
        <v>1459</v>
      </c>
      <c r="D548" s="17" t="str">
        <f t="shared" si="8"/>
        <v>DUMONT WIRELESS  INC.</v>
      </c>
      <c r="E548" s="15">
        <v>29</v>
      </c>
      <c r="F548" s="15">
        <v>2</v>
      </c>
      <c r="G548" s="15">
        <v>0</v>
      </c>
      <c r="H548" s="15">
        <v>31</v>
      </c>
      <c r="J548" s="8"/>
    </row>
    <row r="549" spans="1:10" ht="12.95" customHeight="1">
      <c r="A549" s="11" t="s">
        <v>1909</v>
      </c>
      <c r="B549" s="11" t="s">
        <v>2131</v>
      </c>
      <c r="C549" s="12" t="s">
        <v>1464</v>
      </c>
      <c r="D549" s="17" t="str">
        <f t="shared" si="8"/>
        <v>BALDWIN-NASHVILLE TELEPHONE COMPANY  INC.</v>
      </c>
      <c r="E549" s="15">
        <v>112</v>
      </c>
      <c r="F549" s="15">
        <v>8</v>
      </c>
      <c r="G549" s="15">
        <v>1</v>
      </c>
      <c r="H549" s="15">
        <v>120</v>
      </c>
      <c r="J549" s="8"/>
    </row>
    <row r="550" spans="1:10" ht="12.95" customHeight="1">
      <c r="A550" s="11" t="s">
        <v>1909</v>
      </c>
      <c r="B550" s="11" t="s">
        <v>2132</v>
      </c>
      <c r="C550" s="12" t="s">
        <v>1466</v>
      </c>
      <c r="D550" s="17" t="str">
        <f t="shared" si="8"/>
        <v>ONSLOW COOPERATIVE TELEPHONE ASSOCIATION</v>
      </c>
      <c r="E550" s="15">
        <v>29</v>
      </c>
      <c r="F550" s="15">
        <v>2</v>
      </c>
      <c r="G550" s="15">
        <v>0</v>
      </c>
      <c r="H550" s="15">
        <v>31</v>
      </c>
      <c r="J550" s="8"/>
    </row>
    <row r="551" spans="1:10" ht="12.95" customHeight="1">
      <c r="A551" s="11" t="s">
        <v>1909</v>
      </c>
      <c r="B551" s="11" t="s">
        <v>2130</v>
      </c>
      <c r="C551" s="12" t="s">
        <v>418</v>
      </c>
      <c r="D551" s="17" t="str">
        <f t="shared" si="8"/>
        <v>OGDEN TELEPHONE COMPANY</v>
      </c>
      <c r="E551" s="15">
        <v>0</v>
      </c>
      <c r="F551" s="15">
        <v>0</v>
      </c>
      <c r="G551" s="15">
        <v>0</v>
      </c>
      <c r="H551" s="15">
        <v>0</v>
      </c>
      <c r="J551" s="8"/>
    </row>
    <row r="552" spans="1:10" ht="12.95" customHeight="1">
      <c r="A552" s="11" t="s">
        <v>1909</v>
      </c>
      <c r="B552" s="11" t="s">
        <v>2133</v>
      </c>
      <c r="C552" s="12" t="s">
        <v>1468</v>
      </c>
      <c r="D552" s="17" t="str">
        <f t="shared" si="8"/>
        <v>VAN BUREN WIRELESS  INC.</v>
      </c>
      <c r="E552" s="15">
        <v>26</v>
      </c>
      <c r="F552" s="15">
        <v>2</v>
      </c>
      <c r="G552" s="15">
        <v>0</v>
      </c>
      <c r="H552" s="15">
        <v>27</v>
      </c>
      <c r="J552" s="8"/>
    </row>
    <row r="553" spans="1:10" ht="12.95" customHeight="1">
      <c r="A553" s="11" t="s">
        <v>1909</v>
      </c>
      <c r="B553" s="11" t="s">
        <v>2139</v>
      </c>
      <c r="C553" s="12" t="s">
        <v>2138</v>
      </c>
      <c r="D553" s="17" t="str">
        <f t="shared" si="8"/>
        <v>AVENTURE COMMUNICATION TECHNOLOGY  L.L.C.</v>
      </c>
      <c r="E553" s="15">
        <v>144</v>
      </c>
      <c r="F553" s="15">
        <v>10</v>
      </c>
      <c r="G553" s="15">
        <v>1</v>
      </c>
      <c r="H553" s="15">
        <v>155</v>
      </c>
      <c r="J553" s="8"/>
    </row>
    <row r="554" spans="1:10" ht="12.95" customHeight="1">
      <c r="A554" s="11" t="s">
        <v>1909</v>
      </c>
      <c r="B554" s="11" t="s">
        <v>2079</v>
      </c>
      <c r="C554" s="12" t="s">
        <v>1327</v>
      </c>
      <c r="D554" s="17" t="str">
        <f t="shared" si="8"/>
        <v>ROLLING HILLS COMMUNICATIONS  INC.</v>
      </c>
      <c r="E554" s="15">
        <v>0</v>
      </c>
      <c r="F554" s="15">
        <v>0</v>
      </c>
      <c r="G554" s="15">
        <v>0</v>
      </c>
      <c r="H554" s="15">
        <v>0</v>
      </c>
      <c r="J554" s="8"/>
    </row>
    <row r="555" spans="1:10" ht="12.95" customHeight="1">
      <c r="A555" s="11" t="s">
        <v>1909</v>
      </c>
      <c r="B555" s="11" t="s">
        <v>3945</v>
      </c>
      <c r="C555" s="12" t="s">
        <v>3931</v>
      </c>
      <c r="D555" s="17" t="str">
        <f t="shared" si="8"/>
        <v>COMM 1 WIRELESS  INC.</v>
      </c>
      <c r="E555" s="15">
        <v>29</v>
      </c>
      <c r="F555" s="15">
        <v>2</v>
      </c>
      <c r="G555" s="15">
        <v>0</v>
      </c>
      <c r="H555" s="15">
        <v>31</v>
      </c>
      <c r="J555" s="8"/>
    </row>
    <row r="556" spans="1:10" ht="12.95" customHeight="1">
      <c r="A556" s="11" t="s">
        <v>1909</v>
      </c>
      <c r="B556" s="11" t="s">
        <v>2137</v>
      </c>
      <c r="C556" s="12" t="s">
        <v>711</v>
      </c>
      <c r="D556" s="17" t="str">
        <f t="shared" si="8"/>
        <v>WALNUT TELEPHONE COMPANY</v>
      </c>
      <c r="E556" s="15">
        <v>571</v>
      </c>
      <c r="F556" s="15">
        <v>40</v>
      </c>
      <c r="G556" s="15">
        <v>3</v>
      </c>
      <c r="H556" s="15">
        <v>615</v>
      </c>
      <c r="J556" s="8"/>
    </row>
    <row r="557" spans="1:10" ht="12.95" customHeight="1">
      <c r="A557" s="11" t="s">
        <v>1909</v>
      </c>
      <c r="B557" s="11" t="s">
        <v>3946</v>
      </c>
      <c r="C557" s="12" t="s">
        <v>3932</v>
      </c>
      <c r="D557" s="17" t="str">
        <f t="shared" si="8"/>
        <v>HARDIN COUNTY WIRELESS</v>
      </c>
      <c r="E557" s="15">
        <v>0</v>
      </c>
      <c r="F557" s="15">
        <v>0</v>
      </c>
      <c r="G557" s="15">
        <v>0</v>
      </c>
      <c r="H557" s="15">
        <v>0</v>
      </c>
      <c r="J557" s="8"/>
    </row>
    <row r="558" spans="1:10" ht="12.95" customHeight="1">
      <c r="A558" s="11" t="s">
        <v>1909</v>
      </c>
      <c r="B558" s="11" t="s">
        <v>2140</v>
      </c>
      <c r="C558" s="12" t="s">
        <v>1493</v>
      </c>
      <c r="D558" s="17" t="str">
        <f t="shared" si="8"/>
        <v>BERNARD COMMUNICATIONS  INC.</v>
      </c>
      <c r="E558" s="15">
        <v>80</v>
      </c>
      <c r="F558" s="15">
        <v>6</v>
      </c>
      <c r="G558" s="15">
        <v>0</v>
      </c>
      <c r="H558" s="15">
        <v>86</v>
      </c>
      <c r="J558" s="8"/>
    </row>
    <row r="559" spans="1:10" ht="12.95" customHeight="1">
      <c r="A559" s="11" t="s">
        <v>1909</v>
      </c>
      <c r="B559" s="11" t="s">
        <v>2135</v>
      </c>
      <c r="C559" s="12" t="s">
        <v>666</v>
      </c>
      <c r="D559" s="17" t="str">
        <f t="shared" si="8"/>
        <v>MONTEZUMA MUTUAL TELEPHONE COMPANY</v>
      </c>
      <c r="E559" s="15">
        <v>4686</v>
      </c>
      <c r="F559" s="15">
        <v>327</v>
      </c>
      <c r="G559" s="15">
        <v>28</v>
      </c>
      <c r="H559" s="15">
        <v>5041</v>
      </c>
      <c r="J559" s="8"/>
    </row>
    <row r="560" spans="1:10" ht="12.95" customHeight="1">
      <c r="A560" s="11" t="s">
        <v>1909</v>
      </c>
      <c r="B560" s="11" t="s">
        <v>2142</v>
      </c>
      <c r="C560" s="12" t="s">
        <v>1514</v>
      </c>
      <c r="D560" s="17" t="str">
        <f t="shared" si="8"/>
        <v>SKYLINK  LC</v>
      </c>
      <c r="E560" s="15">
        <v>0</v>
      </c>
      <c r="F560" s="15">
        <v>0</v>
      </c>
      <c r="G560" s="15">
        <v>0</v>
      </c>
      <c r="H560" s="15">
        <v>0</v>
      </c>
      <c r="J560" s="8"/>
    </row>
    <row r="561" spans="1:10" ht="12.95" customHeight="1">
      <c r="A561" s="11" t="s">
        <v>1909</v>
      </c>
      <c r="B561" s="11" t="s">
        <v>2143</v>
      </c>
      <c r="C561" s="12" t="s">
        <v>1515</v>
      </c>
      <c r="D561" s="17" t="str">
        <f t="shared" si="8"/>
        <v>PREMIER WIRELESS  INC.</v>
      </c>
      <c r="E561" s="15">
        <v>144</v>
      </c>
      <c r="F561" s="15">
        <v>10</v>
      </c>
      <c r="G561" s="15">
        <v>1</v>
      </c>
      <c r="H561" s="15">
        <v>155</v>
      </c>
      <c r="J561" s="8"/>
    </row>
    <row r="562" spans="1:10" ht="12.95" customHeight="1">
      <c r="A562" s="11" t="s">
        <v>1909</v>
      </c>
      <c r="B562" s="11" t="s">
        <v>2072</v>
      </c>
      <c r="C562" s="12" t="s">
        <v>1298</v>
      </c>
      <c r="D562" s="17" t="str">
        <f t="shared" si="8"/>
        <v>ALLTEL COMMUNICATIONS</v>
      </c>
      <c r="E562" s="15">
        <v>0</v>
      </c>
      <c r="F562" s="15">
        <v>0</v>
      </c>
      <c r="G562" s="15">
        <v>0</v>
      </c>
      <c r="H562" s="15">
        <v>0</v>
      </c>
      <c r="J562" s="8"/>
    </row>
    <row r="563" spans="1:10" ht="12.95" customHeight="1">
      <c r="A563" s="11" t="s">
        <v>1909</v>
      </c>
      <c r="B563" s="11" t="s">
        <v>3984</v>
      </c>
      <c r="C563" s="12" t="s">
        <v>4010</v>
      </c>
      <c r="D563" s="17" t="str">
        <f t="shared" si="8"/>
        <v>LAKES AREA WIRELESS LC</v>
      </c>
      <c r="E563" s="15">
        <v>22</v>
      </c>
      <c r="F563" s="15">
        <v>2</v>
      </c>
      <c r="G563" s="15">
        <v>0</v>
      </c>
      <c r="H563" s="15">
        <v>24</v>
      </c>
      <c r="J563" s="8"/>
    </row>
    <row r="564" spans="1:10" ht="12.95" customHeight="1">
      <c r="A564" s="11" t="s">
        <v>1909</v>
      </c>
      <c r="B564" s="11" t="s">
        <v>3985</v>
      </c>
      <c r="C564" s="12" t="s">
        <v>4011</v>
      </c>
      <c r="D564" s="17" t="str">
        <f t="shared" si="8"/>
        <v>PREMIER COMMUNICATIONS  INC</v>
      </c>
      <c r="E564" s="15">
        <v>546</v>
      </c>
      <c r="F564" s="15">
        <v>38</v>
      </c>
      <c r="G564" s="15">
        <v>3</v>
      </c>
      <c r="H564" s="15">
        <v>587</v>
      </c>
      <c r="J564" s="8"/>
    </row>
    <row r="565" spans="1:10" ht="12.95" customHeight="1">
      <c r="A565" s="11" t="s">
        <v>1909</v>
      </c>
      <c r="B565" s="11" t="s">
        <v>3947</v>
      </c>
      <c r="C565" s="12" t="s">
        <v>1850</v>
      </c>
      <c r="D565" s="17" t="str">
        <f t="shared" si="8"/>
        <v>VIRGIN MOBILE USA  LP</v>
      </c>
      <c r="E565" s="15">
        <v>227154</v>
      </c>
      <c r="F565" s="15">
        <v>15842</v>
      </c>
      <c r="G565" s="15">
        <v>1359</v>
      </c>
      <c r="H565" s="15">
        <v>244355</v>
      </c>
      <c r="J565" s="8"/>
    </row>
    <row r="566" spans="1:10" ht="12.95" customHeight="1">
      <c r="A566" s="11" t="s">
        <v>2148</v>
      </c>
      <c r="B566" s="11" t="s">
        <v>2150</v>
      </c>
      <c r="C566" s="12" t="s">
        <v>1077</v>
      </c>
      <c r="D566" s="17" t="str">
        <f t="shared" si="8"/>
        <v>ALBION TELEPHONE COMPANY  INC.</v>
      </c>
      <c r="E566" s="15">
        <v>5756</v>
      </c>
      <c r="F566" s="15">
        <v>401</v>
      </c>
      <c r="G566" s="15">
        <v>34</v>
      </c>
      <c r="H566" s="15">
        <v>6192</v>
      </c>
      <c r="J566" s="8"/>
    </row>
    <row r="567" spans="1:10" ht="12.95" customHeight="1">
      <c r="A567" s="11" t="s">
        <v>2148</v>
      </c>
      <c r="B567" s="11" t="s">
        <v>2151</v>
      </c>
      <c r="C567" s="12" t="s">
        <v>1078</v>
      </c>
      <c r="D567" s="17" t="str">
        <f t="shared" si="8"/>
        <v>CAMBRIDGE TELEPHONE COMPANY  INC.</v>
      </c>
      <c r="E567" s="15">
        <v>3987</v>
      </c>
      <c r="F567" s="15">
        <v>278</v>
      </c>
      <c r="G567" s="15">
        <v>24</v>
      </c>
      <c r="H567" s="15">
        <v>4289</v>
      </c>
      <c r="J567" s="8"/>
    </row>
    <row r="568" spans="1:10" ht="12.95" customHeight="1">
      <c r="A568" s="11" t="s">
        <v>2148</v>
      </c>
      <c r="B568" s="11" t="s">
        <v>2152</v>
      </c>
      <c r="C568" s="12" t="s">
        <v>1079</v>
      </c>
      <c r="D568" s="17" t="str">
        <f t="shared" si="8"/>
        <v>CUSTER TELEPHONE COOPERATIVE  INC.</v>
      </c>
      <c r="E568" s="15">
        <v>3895</v>
      </c>
      <c r="F568" s="15">
        <v>272</v>
      </c>
      <c r="G568" s="15">
        <v>23</v>
      </c>
      <c r="H568" s="15">
        <v>4190</v>
      </c>
      <c r="J568" s="8"/>
    </row>
    <row r="569" spans="1:10" ht="12.95" customHeight="1">
      <c r="A569" s="11" t="s">
        <v>2148</v>
      </c>
      <c r="B569" s="11" t="s">
        <v>2153</v>
      </c>
      <c r="C569" s="12" t="s">
        <v>1080</v>
      </c>
      <c r="D569" s="17" t="str">
        <f t="shared" si="8"/>
        <v>FILER MUTUAL TELEPHONE COMPANY</v>
      </c>
      <c r="E569" s="15">
        <v>2784</v>
      </c>
      <c r="F569" s="15">
        <v>194</v>
      </c>
      <c r="G569" s="15">
        <v>17</v>
      </c>
      <c r="H569" s="15">
        <v>2995</v>
      </c>
      <c r="J569" s="8"/>
    </row>
    <row r="570" spans="1:10" ht="12.95" customHeight="1">
      <c r="A570" s="11" t="s">
        <v>2148</v>
      </c>
      <c r="B570" s="11" t="s">
        <v>2154</v>
      </c>
      <c r="C570" s="12" t="s">
        <v>373</v>
      </c>
      <c r="D570" s="17" t="str">
        <f t="shared" si="8"/>
        <v>FARMERS MUTUAL TELEPHONE COMPANY</v>
      </c>
      <c r="E570" s="15">
        <v>3196</v>
      </c>
      <c r="F570" s="15">
        <v>223</v>
      </c>
      <c r="G570" s="15">
        <v>19</v>
      </c>
      <c r="H570" s="15">
        <v>3438</v>
      </c>
      <c r="J570" s="8"/>
    </row>
    <row r="571" spans="1:10" ht="12.95" customHeight="1">
      <c r="A571" s="11" t="s">
        <v>2148</v>
      </c>
      <c r="B571" s="11" t="s">
        <v>2155</v>
      </c>
      <c r="C571" s="12" t="s">
        <v>1081</v>
      </c>
      <c r="D571" s="17" t="str">
        <f t="shared" si="8"/>
        <v>FREMONT TELCOM</v>
      </c>
      <c r="E571" s="15">
        <v>6228</v>
      </c>
      <c r="F571" s="15">
        <v>434</v>
      </c>
      <c r="G571" s="15">
        <v>37</v>
      </c>
      <c r="H571" s="15">
        <v>6700</v>
      </c>
      <c r="J571" s="8"/>
    </row>
    <row r="572" spans="1:10" ht="12.95" customHeight="1">
      <c r="A572" s="11" t="s">
        <v>2148</v>
      </c>
      <c r="B572" s="11" t="s">
        <v>2169</v>
      </c>
      <c r="C572" s="12" t="s">
        <v>2168</v>
      </c>
      <c r="D572" s="17" t="str">
        <f t="shared" si="8"/>
        <v>CENTURYLINK CENTURYTEL OF THE GEM STATE (NEVADA)</v>
      </c>
      <c r="E572" s="15">
        <v>1609</v>
      </c>
      <c r="F572" s="15">
        <v>112</v>
      </c>
      <c r="G572" s="15">
        <v>10</v>
      </c>
      <c r="H572" s="15">
        <v>1731</v>
      </c>
      <c r="J572" s="8"/>
    </row>
    <row r="573" spans="1:10" ht="12.95" customHeight="1">
      <c r="A573" s="11" t="s">
        <v>2148</v>
      </c>
      <c r="B573" s="11" t="s">
        <v>2157</v>
      </c>
      <c r="C573" s="12" t="s">
        <v>2156</v>
      </c>
      <c r="D573" s="17" t="str">
        <f t="shared" si="8"/>
        <v>CENTURYLINK CENTURYTEL OF IDAHO  INC.</v>
      </c>
      <c r="E573" s="15">
        <v>7732</v>
      </c>
      <c r="F573" s="15">
        <v>539</v>
      </c>
      <c r="G573" s="15">
        <v>46</v>
      </c>
      <c r="H573" s="15">
        <v>8317</v>
      </c>
      <c r="J573" s="8"/>
    </row>
    <row r="574" spans="1:10" ht="12.95" customHeight="1">
      <c r="A574" s="11" t="s">
        <v>2148</v>
      </c>
      <c r="B574" s="11" t="s">
        <v>2158</v>
      </c>
      <c r="C574" s="12" t="s">
        <v>1048</v>
      </c>
      <c r="D574" s="17" t="str">
        <f t="shared" si="8"/>
        <v>MIDVALE TELEPHONE EXCHANGE  INC.</v>
      </c>
      <c r="E574" s="15">
        <v>887</v>
      </c>
      <c r="F574" s="15">
        <v>62</v>
      </c>
      <c r="G574" s="15">
        <v>5</v>
      </c>
      <c r="H574" s="15">
        <v>955</v>
      </c>
      <c r="J574" s="8"/>
    </row>
    <row r="575" spans="1:10" ht="12.95" customHeight="1">
      <c r="A575" s="11" t="s">
        <v>2148</v>
      </c>
      <c r="B575" s="11" t="s">
        <v>2159</v>
      </c>
      <c r="C575" s="12" t="s">
        <v>1083</v>
      </c>
      <c r="D575" s="17" t="str">
        <f t="shared" si="8"/>
        <v>MUD LAKE TELEPHONE COOPERATIVE ASSN.  INC.</v>
      </c>
      <c r="E575" s="15">
        <v>686</v>
      </c>
      <c r="F575" s="15">
        <v>48</v>
      </c>
      <c r="G575" s="15">
        <v>4</v>
      </c>
      <c r="H575" s="15">
        <v>738</v>
      </c>
      <c r="J575" s="8"/>
    </row>
    <row r="576" spans="1:10" ht="12.95" customHeight="1">
      <c r="A576" s="11" t="s">
        <v>2148</v>
      </c>
      <c r="B576" s="11" t="s">
        <v>2161</v>
      </c>
      <c r="C576" s="12" t="s">
        <v>2160</v>
      </c>
      <c r="D576" s="17" t="str">
        <f t="shared" si="8"/>
        <v>POTLATCH TELEPHONE COMPANY  INC</v>
      </c>
      <c r="E576" s="15">
        <v>2072</v>
      </c>
      <c r="F576" s="15">
        <v>145</v>
      </c>
      <c r="G576" s="15">
        <v>12</v>
      </c>
      <c r="H576" s="15">
        <v>2229</v>
      </c>
      <c r="J576" s="8"/>
    </row>
    <row r="577" spans="1:10" ht="12.95" customHeight="1">
      <c r="A577" s="11" t="s">
        <v>2148</v>
      </c>
      <c r="B577" s="11" t="s">
        <v>2162</v>
      </c>
      <c r="C577" s="12" t="s">
        <v>1085</v>
      </c>
      <c r="D577" s="17" t="str">
        <f t="shared" si="8"/>
        <v>PROJECT MUTUAL TELEPHONE COOP ASSN  INC.</v>
      </c>
      <c r="E577" s="15">
        <v>14503</v>
      </c>
      <c r="F577" s="15">
        <v>1011</v>
      </c>
      <c r="G577" s="15">
        <v>87</v>
      </c>
      <c r="H577" s="15">
        <v>15601</v>
      </c>
      <c r="J577" s="8"/>
    </row>
    <row r="578" spans="1:10" ht="12.95" customHeight="1">
      <c r="A578" s="11" t="s">
        <v>2148</v>
      </c>
      <c r="B578" s="11" t="s">
        <v>2163</v>
      </c>
      <c r="C578" s="12" t="s">
        <v>1086</v>
      </c>
      <c r="D578" s="17" t="str">
        <f t="shared" si="8"/>
        <v>DIRECT COMMUNICATIONS - ROCKLAND  INC.</v>
      </c>
      <c r="E578" s="15">
        <v>1951</v>
      </c>
      <c r="F578" s="15">
        <v>136</v>
      </c>
      <c r="G578" s="15">
        <v>12</v>
      </c>
      <c r="H578" s="15">
        <v>2098</v>
      </c>
      <c r="J578" s="8"/>
    </row>
    <row r="579" spans="1:10" ht="12.95" customHeight="1">
      <c r="A579" s="11" t="s">
        <v>2148</v>
      </c>
      <c r="B579" s="11" t="s">
        <v>2164</v>
      </c>
      <c r="C579" s="12" t="s">
        <v>1087</v>
      </c>
      <c r="D579" s="17" t="str">
        <f t="shared" si="8"/>
        <v>RURAL TELEPHONE COMPANY</v>
      </c>
      <c r="E579" s="15">
        <v>457</v>
      </c>
      <c r="F579" s="15">
        <v>32</v>
      </c>
      <c r="G579" s="15">
        <v>3</v>
      </c>
      <c r="H579" s="15">
        <v>491</v>
      </c>
      <c r="J579" s="8"/>
    </row>
    <row r="580" spans="1:10" ht="12.95" customHeight="1">
      <c r="A580" s="11" t="s">
        <v>2148</v>
      </c>
      <c r="B580" s="11" t="s">
        <v>2165</v>
      </c>
      <c r="C580" s="12" t="s">
        <v>1088</v>
      </c>
      <c r="D580" s="17" t="str">
        <f t="shared" ref="D580:D643" si="9">UPPER(C580)</f>
        <v>SILVER STAR TELEPHONE CO.  INC.</v>
      </c>
      <c r="E580" s="15">
        <v>351</v>
      </c>
      <c r="F580" s="15">
        <v>24</v>
      </c>
      <c r="G580" s="15">
        <v>2</v>
      </c>
      <c r="H580" s="15">
        <v>378</v>
      </c>
      <c r="J580" s="8"/>
    </row>
    <row r="581" spans="1:10" ht="12.95" customHeight="1">
      <c r="A581" s="11" t="s">
        <v>2148</v>
      </c>
      <c r="B581" s="11" t="s">
        <v>2165</v>
      </c>
      <c r="C581" s="12" t="s">
        <v>1306</v>
      </c>
      <c r="D581" s="17" t="str">
        <f t="shared" si="9"/>
        <v>COLUMBINE TELEPHONE COMPANY</v>
      </c>
      <c r="E581" s="15">
        <v>2717</v>
      </c>
      <c r="F581" s="15">
        <v>189</v>
      </c>
      <c r="G581" s="15">
        <v>16</v>
      </c>
      <c r="H581" s="15">
        <v>2922</v>
      </c>
      <c r="J581" s="8"/>
    </row>
    <row r="582" spans="1:10" ht="12.95" customHeight="1">
      <c r="A582" s="11" t="s">
        <v>2148</v>
      </c>
      <c r="B582" s="11" t="s">
        <v>2171</v>
      </c>
      <c r="C582" s="12" t="s">
        <v>2170</v>
      </c>
      <c r="D582" s="17" t="str">
        <f t="shared" si="9"/>
        <v>FRONTIER COMMUNICATIONS NORTHWEST  INC.</v>
      </c>
      <c r="E582" s="15">
        <v>109240</v>
      </c>
      <c r="F582" s="15">
        <v>7619</v>
      </c>
      <c r="G582" s="15">
        <v>653</v>
      </c>
      <c r="H582" s="15">
        <v>117512</v>
      </c>
      <c r="J582" s="8"/>
    </row>
    <row r="583" spans="1:10" ht="12.95" customHeight="1">
      <c r="A583" s="11" t="s">
        <v>2148</v>
      </c>
      <c r="B583" s="11" t="s">
        <v>2166</v>
      </c>
      <c r="C583" s="12" t="s">
        <v>1089</v>
      </c>
      <c r="D583" s="17" t="str">
        <f t="shared" si="9"/>
        <v>INLAND TELEPHONE COMPANY</v>
      </c>
      <c r="E583" s="15">
        <v>450</v>
      </c>
      <c r="F583" s="15">
        <v>31</v>
      </c>
      <c r="G583" s="15">
        <v>3</v>
      </c>
      <c r="H583" s="15">
        <v>484</v>
      </c>
      <c r="J583" s="8"/>
    </row>
    <row r="584" spans="1:10" ht="12.95" customHeight="1">
      <c r="A584" s="11" t="s">
        <v>2148</v>
      </c>
      <c r="B584" s="11" t="s">
        <v>2167</v>
      </c>
      <c r="C584" s="12" t="s">
        <v>1090</v>
      </c>
      <c r="D584" s="17" t="str">
        <f t="shared" si="9"/>
        <v>CITIZENS TELECOMM CO OF IDAHO</v>
      </c>
      <c r="E584" s="15">
        <v>38072</v>
      </c>
      <c r="F584" s="15">
        <v>2655</v>
      </c>
      <c r="G584" s="15">
        <v>228</v>
      </c>
      <c r="H584" s="15">
        <v>40955</v>
      </c>
      <c r="J584" s="8"/>
    </row>
    <row r="585" spans="1:10" ht="12.95" customHeight="1">
      <c r="A585" s="11" t="s">
        <v>2148</v>
      </c>
      <c r="B585" s="11" t="s">
        <v>2173</v>
      </c>
      <c r="C585" s="12" t="s">
        <v>1272</v>
      </c>
      <c r="D585" s="17" t="str">
        <f t="shared" si="9"/>
        <v>QWEST CORPORATION</v>
      </c>
      <c r="E585" s="15">
        <v>529725</v>
      </c>
      <c r="F585" s="15">
        <v>36945</v>
      </c>
      <c r="G585" s="15">
        <v>3169</v>
      </c>
      <c r="H585" s="15">
        <v>569838</v>
      </c>
      <c r="J585" s="8"/>
    </row>
    <row r="586" spans="1:10" ht="12.95" customHeight="1">
      <c r="A586" s="11" t="s">
        <v>2148</v>
      </c>
      <c r="B586" s="11" t="s">
        <v>2172</v>
      </c>
      <c r="C586" s="12" t="s">
        <v>1272</v>
      </c>
      <c r="D586" s="17" t="str">
        <f t="shared" si="9"/>
        <v>QWEST CORPORATION</v>
      </c>
      <c r="E586" s="15">
        <v>59516</v>
      </c>
      <c r="F586" s="15">
        <v>4151</v>
      </c>
      <c r="G586" s="15">
        <v>356</v>
      </c>
      <c r="H586" s="15">
        <v>64022</v>
      </c>
      <c r="J586" s="8"/>
    </row>
    <row r="587" spans="1:10" ht="12.95" customHeight="1">
      <c r="A587" s="11" t="s">
        <v>2148</v>
      </c>
      <c r="B587" s="11" t="s">
        <v>2175</v>
      </c>
      <c r="C587" s="12" t="s">
        <v>1431</v>
      </c>
      <c r="D587" s="17" t="str">
        <f t="shared" si="9"/>
        <v>IAT COMMUNICATIONS  INC.</v>
      </c>
      <c r="E587" s="15">
        <v>0</v>
      </c>
      <c r="F587" s="15">
        <v>0</v>
      </c>
      <c r="G587" s="15">
        <v>0</v>
      </c>
      <c r="H587" s="15">
        <v>0</v>
      </c>
      <c r="J587" s="8"/>
    </row>
    <row r="588" spans="1:10" ht="12.95" customHeight="1">
      <c r="A588" s="11" t="s">
        <v>2148</v>
      </c>
      <c r="B588" s="11" t="s">
        <v>2174</v>
      </c>
      <c r="C588" s="12" t="s">
        <v>1422</v>
      </c>
      <c r="D588" s="17" t="str">
        <f t="shared" si="9"/>
        <v>VCI COMPANY</v>
      </c>
      <c r="E588" s="15">
        <v>0</v>
      </c>
      <c r="F588" s="15">
        <v>0</v>
      </c>
      <c r="G588" s="15">
        <v>0</v>
      </c>
      <c r="H588" s="15">
        <v>0</v>
      </c>
      <c r="J588" s="8"/>
    </row>
    <row r="589" spans="1:10" ht="12.95" customHeight="1">
      <c r="A589" s="11" t="s">
        <v>2148</v>
      </c>
      <c r="B589" s="11" t="s">
        <v>3909</v>
      </c>
      <c r="C589" s="12" t="s">
        <v>1453</v>
      </c>
      <c r="D589" s="17" t="str">
        <f t="shared" si="9"/>
        <v>CINGULAR WIRELESS</v>
      </c>
      <c r="E589" s="15">
        <v>511</v>
      </c>
      <c r="F589" s="15">
        <v>36</v>
      </c>
      <c r="G589" s="15">
        <v>3</v>
      </c>
      <c r="H589" s="15">
        <v>549</v>
      </c>
      <c r="J589" s="8"/>
    </row>
    <row r="590" spans="1:10" ht="12.95" customHeight="1">
      <c r="A590" s="11" t="s">
        <v>2148</v>
      </c>
      <c r="B590" s="11" t="s">
        <v>2149</v>
      </c>
      <c r="C590" s="12" t="s">
        <v>1</v>
      </c>
      <c r="D590" s="17" t="str">
        <f t="shared" si="9"/>
        <v>WASHINGTON RSA NO. 8 LIMITED PARTNERSHIP</v>
      </c>
      <c r="E590" s="15">
        <v>2541</v>
      </c>
      <c r="F590" s="15">
        <v>177</v>
      </c>
      <c r="G590" s="15">
        <v>15</v>
      </c>
      <c r="H590" s="15">
        <v>2734</v>
      </c>
      <c r="J590" s="8"/>
    </row>
    <row r="591" spans="1:10" ht="12.95" customHeight="1">
      <c r="A591" s="11" t="s">
        <v>2148</v>
      </c>
      <c r="B591" s="11" t="s">
        <v>2176</v>
      </c>
      <c r="C591" s="12" t="s">
        <v>1543</v>
      </c>
      <c r="D591" s="17" t="str">
        <f t="shared" si="9"/>
        <v>SYRINGA WIRELESS  LLC</v>
      </c>
      <c r="E591" s="15">
        <v>117205</v>
      </c>
      <c r="F591" s="15">
        <v>8174</v>
      </c>
      <c r="G591" s="15">
        <v>701</v>
      </c>
      <c r="H591" s="15">
        <v>126081</v>
      </c>
      <c r="J591" s="8"/>
    </row>
    <row r="592" spans="1:10" ht="12.95" customHeight="1">
      <c r="A592" s="11" t="s">
        <v>2177</v>
      </c>
      <c r="B592" s="11" t="s">
        <v>2182</v>
      </c>
      <c r="C592" s="12" t="s">
        <v>544</v>
      </c>
      <c r="D592" s="17" t="str">
        <f t="shared" si="9"/>
        <v>ADAMS TELEPHONE CO-OPERATIVE</v>
      </c>
      <c r="E592" s="15">
        <v>846</v>
      </c>
      <c r="F592" s="15">
        <v>59</v>
      </c>
      <c r="G592" s="15">
        <v>5</v>
      </c>
      <c r="H592" s="15">
        <v>910</v>
      </c>
      <c r="J592" s="8"/>
    </row>
    <row r="593" spans="1:10" ht="12.95" customHeight="1">
      <c r="A593" s="11" t="s">
        <v>2177</v>
      </c>
      <c r="B593" s="11" t="s">
        <v>2183</v>
      </c>
      <c r="C593" s="12" t="s">
        <v>545</v>
      </c>
      <c r="D593" s="17" t="str">
        <f t="shared" si="9"/>
        <v>ALHAMBRA-GRANTFORK TELEPHONE COMPANY</v>
      </c>
      <c r="E593" s="15">
        <v>236</v>
      </c>
      <c r="F593" s="15">
        <v>16</v>
      </c>
      <c r="G593" s="15">
        <v>1</v>
      </c>
      <c r="H593" s="15">
        <v>254</v>
      </c>
      <c r="J593" s="8"/>
    </row>
    <row r="594" spans="1:10" ht="12.95" customHeight="1">
      <c r="A594" s="11" t="s">
        <v>2177</v>
      </c>
      <c r="B594" s="11" t="s">
        <v>2184</v>
      </c>
      <c r="C594" s="12" t="s">
        <v>546</v>
      </c>
      <c r="D594" s="17" t="str">
        <f t="shared" si="9"/>
        <v>CAMBRIDGE TELEPHONE COMPANY</v>
      </c>
      <c r="E594" s="15">
        <v>396</v>
      </c>
      <c r="F594" s="15">
        <v>28</v>
      </c>
      <c r="G594" s="15">
        <v>2</v>
      </c>
      <c r="H594" s="15">
        <v>426</v>
      </c>
      <c r="J594" s="8"/>
    </row>
    <row r="595" spans="1:10" ht="12.95" customHeight="1">
      <c r="A595" s="11" t="s">
        <v>2177</v>
      </c>
      <c r="B595" s="11" t="s">
        <v>2185</v>
      </c>
      <c r="C595" s="12" t="s">
        <v>547</v>
      </c>
      <c r="D595" s="17" t="str">
        <f t="shared" si="9"/>
        <v>CASS TELEPHONE COMPANY</v>
      </c>
      <c r="E595" s="15">
        <v>584</v>
      </c>
      <c r="F595" s="15">
        <v>41</v>
      </c>
      <c r="G595" s="15">
        <v>3</v>
      </c>
      <c r="H595" s="15">
        <v>628</v>
      </c>
      <c r="J595" s="8"/>
    </row>
    <row r="596" spans="1:10" ht="12.95" customHeight="1">
      <c r="A596" s="11" t="s">
        <v>2177</v>
      </c>
      <c r="B596" s="11" t="s">
        <v>2186</v>
      </c>
      <c r="C596" s="12" t="s">
        <v>548</v>
      </c>
      <c r="D596" s="17" t="str">
        <f t="shared" si="9"/>
        <v>CROSSVILLE TELEPHONE COMPANY</v>
      </c>
      <c r="E596" s="15">
        <v>287</v>
      </c>
      <c r="F596" s="15">
        <v>20</v>
      </c>
      <c r="G596" s="15">
        <v>2</v>
      </c>
      <c r="H596" s="15">
        <v>309</v>
      </c>
      <c r="J596" s="8"/>
    </row>
    <row r="597" spans="1:10" ht="12.95" customHeight="1">
      <c r="A597" s="11" t="s">
        <v>2177</v>
      </c>
      <c r="B597" s="11" t="s">
        <v>2187</v>
      </c>
      <c r="C597" s="12" t="s">
        <v>549</v>
      </c>
      <c r="D597" s="17" t="str">
        <f t="shared" si="9"/>
        <v>FRONTIER COMMUNICATIONS OF DEPUE  INC.</v>
      </c>
      <c r="E597" s="15">
        <v>479</v>
      </c>
      <c r="F597" s="15">
        <v>33</v>
      </c>
      <c r="G597" s="15">
        <v>3</v>
      </c>
      <c r="H597" s="15">
        <v>515</v>
      </c>
      <c r="J597" s="8"/>
    </row>
    <row r="598" spans="1:10" ht="12.95" customHeight="1">
      <c r="A598" s="11" t="s">
        <v>2177</v>
      </c>
      <c r="B598" s="11" t="s">
        <v>2188</v>
      </c>
      <c r="C598" s="12" t="s">
        <v>550</v>
      </c>
      <c r="D598" s="17" t="str">
        <f t="shared" si="9"/>
        <v>EGYPTIAN TELEPHONE COOPERATIVE ASSOCIATION</v>
      </c>
      <c r="E598" s="15">
        <v>316</v>
      </c>
      <c r="F598" s="15">
        <v>22</v>
      </c>
      <c r="G598" s="15">
        <v>2</v>
      </c>
      <c r="H598" s="15">
        <v>340</v>
      </c>
      <c r="J598" s="8"/>
    </row>
    <row r="599" spans="1:10" ht="12.95" customHeight="1">
      <c r="A599" s="11" t="s">
        <v>2177</v>
      </c>
      <c r="B599" s="11" t="s">
        <v>2189</v>
      </c>
      <c r="C599" s="12" t="s">
        <v>551</v>
      </c>
      <c r="D599" s="17" t="str">
        <f t="shared" si="9"/>
        <v>EL PASO TELEPHONE COMPANY</v>
      </c>
      <c r="E599" s="15">
        <v>185</v>
      </c>
      <c r="F599" s="15">
        <v>13</v>
      </c>
      <c r="G599" s="15">
        <v>1</v>
      </c>
      <c r="H599" s="15">
        <v>199</v>
      </c>
      <c r="J599" s="8"/>
    </row>
    <row r="600" spans="1:10" ht="12.95" customHeight="1">
      <c r="A600" s="11" t="s">
        <v>2177</v>
      </c>
      <c r="B600" s="11" t="s">
        <v>2190</v>
      </c>
      <c r="C600" s="12" t="s">
        <v>552</v>
      </c>
      <c r="D600" s="17" t="str">
        <f t="shared" si="9"/>
        <v>C-R TELEPHONE COMPANY</v>
      </c>
      <c r="E600" s="15">
        <v>109</v>
      </c>
      <c r="F600" s="15">
        <v>8</v>
      </c>
      <c r="G600" s="15">
        <v>1</v>
      </c>
      <c r="H600" s="15">
        <v>117</v>
      </c>
      <c r="J600" s="8"/>
    </row>
    <row r="601" spans="1:10" ht="12.95" customHeight="1">
      <c r="A601" s="11" t="s">
        <v>2177</v>
      </c>
      <c r="B601" s="11" t="s">
        <v>2191</v>
      </c>
      <c r="C601" s="12" t="s">
        <v>553</v>
      </c>
      <c r="D601" s="17" t="str">
        <f t="shared" si="9"/>
        <v>FRONTIER COMMUNICATIONS OF LAKESIDE  INC.</v>
      </c>
      <c r="E601" s="15">
        <v>291</v>
      </c>
      <c r="F601" s="15">
        <v>20</v>
      </c>
      <c r="G601" s="15">
        <v>2</v>
      </c>
      <c r="H601" s="15">
        <v>313</v>
      </c>
      <c r="J601" s="8"/>
    </row>
    <row r="602" spans="1:10" ht="12.95" customHeight="1">
      <c r="A602" s="11" t="s">
        <v>2177</v>
      </c>
      <c r="B602" s="11" t="s">
        <v>2234</v>
      </c>
      <c r="C602" s="12" t="s">
        <v>1318</v>
      </c>
      <c r="D602" s="17" t="str">
        <f t="shared" si="9"/>
        <v>FLAT ROCK TELEPHONE CO-OP.  INC.</v>
      </c>
      <c r="E602" s="15">
        <v>0</v>
      </c>
      <c r="F602" s="15">
        <v>0</v>
      </c>
      <c r="G602" s="15">
        <v>0</v>
      </c>
      <c r="H602" s="15">
        <v>0</v>
      </c>
      <c r="J602" s="8"/>
    </row>
    <row r="603" spans="1:10" ht="12.95" customHeight="1">
      <c r="A603" s="11" t="s">
        <v>2177</v>
      </c>
      <c r="B603" s="11" t="s">
        <v>2233</v>
      </c>
      <c r="C603" s="12" t="s">
        <v>2231</v>
      </c>
      <c r="D603" s="17" t="str">
        <f t="shared" si="9"/>
        <v>FRONTIER NORTH  INC.</v>
      </c>
      <c r="E603" s="15">
        <v>137796</v>
      </c>
      <c r="F603" s="15">
        <v>9610</v>
      </c>
      <c r="G603" s="15">
        <v>824</v>
      </c>
      <c r="H603" s="15">
        <v>148231</v>
      </c>
      <c r="J603" s="8"/>
    </row>
    <row r="604" spans="1:10" ht="12.95" customHeight="1">
      <c r="A604" s="11" t="s">
        <v>2177</v>
      </c>
      <c r="B604" s="11" t="s">
        <v>2192</v>
      </c>
      <c r="C604" s="12" t="s">
        <v>554</v>
      </c>
      <c r="D604" s="17" t="str">
        <f t="shared" si="9"/>
        <v>GENESEO TELEPHONE COMPANY</v>
      </c>
      <c r="E604" s="15">
        <v>1267</v>
      </c>
      <c r="F604" s="15">
        <v>88</v>
      </c>
      <c r="G604" s="15">
        <v>8</v>
      </c>
      <c r="H604" s="15">
        <v>1363</v>
      </c>
      <c r="J604" s="8"/>
    </row>
    <row r="605" spans="1:10" ht="12.95" customHeight="1">
      <c r="A605" s="11" t="s">
        <v>2177</v>
      </c>
      <c r="B605" s="11" t="s">
        <v>2193</v>
      </c>
      <c r="C605" s="12" t="s">
        <v>555</v>
      </c>
      <c r="D605" s="17" t="str">
        <f t="shared" si="9"/>
        <v>GLASFORD TELEPHONE COMPANY</v>
      </c>
      <c r="E605" s="15">
        <v>313</v>
      </c>
      <c r="F605" s="15">
        <v>22</v>
      </c>
      <c r="G605" s="15">
        <v>2</v>
      </c>
      <c r="H605" s="15">
        <v>337</v>
      </c>
      <c r="J605" s="8"/>
    </row>
    <row r="606" spans="1:10" ht="12.95" customHeight="1">
      <c r="A606" s="11" t="s">
        <v>2177</v>
      </c>
      <c r="B606" s="11" t="s">
        <v>2194</v>
      </c>
      <c r="C606" s="12" t="s">
        <v>556</v>
      </c>
      <c r="D606" s="17" t="str">
        <f t="shared" si="9"/>
        <v>GRAFTON TELEPHONE COMPANY</v>
      </c>
      <c r="E606" s="15">
        <v>389</v>
      </c>
      <c r="F606" s="15">
        <v>27</v>
      </c>
      <c r="G606" s="15">
        <v>2</v>
      </c>
      <c r="H606" s="15">
        <v>419</v>
      </c>
      <c r="J606" s="8"/>
    </row>
    <row r="607" spans="1:10" ht="12.95" customHeight="1">
      <c r="A607" s="11" t="s">
        <v>2177</v>
      </c>
      <c r="B607" s="11" t="s">
        <v>2195</v>
      </c>
      <c r="C607" s="12" t="s">
        <v>557</v>
      </c>
      <c r="D607" s="17" t="str">
        <f t="shared" si="9"/>
        <v>GRIDLEY TELEPHONE CO.</v>
      </c>
      <c r="E607" s="15">
        <v>211</v>
      </c>
      <c r="F607" s="15">
        <v>15</v>
      </c>
      <c r="G607" s="15">
        <v>1</v>
      </c>
      <c r="H607" s="15">
        <v>227</v>
      </c>
      <c r="J607" s="8"/>
    </row>
    <row r="608" spans="1:10" ht="12.95" customHeight="1">
      <c r="A608" s="11" t="s">
        <v>2177</v>
      </c>
      <c r="B608" s="11" t="s">
        <v>2196</v>
      </c>
      <c r="C608" s="12" t="s">
        <v>558</v>
      </c>
      <c r="D608" s="17" t="str">
        <f t="shared" si="9"/>
        <v>HAMILTON COUNTY TELEPHONE CO-OP</v>
      </c>
      <c r="E608" s="15">
        <v>1002</v>
      </c>
      <c r="F608" s="15">
        <v>70</v>
      </c>
      <c r="G608" s="15">
        <v>6</v>
      </c>
      <c r="H608" s="15">
        <v>1078</v>
      </c>
      <c r="J608" s="8"/>
    </row>
    <row r="609" spans="1:10" ht="12.95" customHeight="1">
      <c r="A609" s="11" t="s">
        <v>2177</v>
      </c>
      <c r="B609" s="11" t="s">
        <v>2197</v>
      </c>
      <c r="C609" s="12" t="s">
        <v>559</v>
      </c>
      <c r="D609" s="17" t="str">
        <f t="shared" si="9"/>
        <v>SHAWNEE TELEPHONE COMPANY</v>
      </c>
      <c r="E609" s="15">
        <v>7196</v>
      </c>
      <c r="F609" s="15">
        <v>502</v>
      </c>
      <c r="G609" s="15">
        <v>43</v>
      </c>
      <c r="H609" s="15">
        <v>7741</v>
      </c>
      <c r="J609" s="8"/>
    </row>
    <row r="610" spans="1:10" ht="12.95" customHeight="1">
      <c r="A610" s="11" t="s">
        <v>2177</v>
      </c>
      <c r="B610" s="11" t="s">
        <v>2198</v>
      </c>
      <c r="C610" s="12" t="s">
        <v>560</v>
      </c>
      <c r="D610" s="17" t="str">
        <f t="shared" si="9"/>
        <v>HARRISONVILLE TELEPHONE COMPANY</v>
      </c>
      <c r="E610" s="15">
        <v>2749</v>
      </c>
      <c r="F610" s="15">
        <v>192</v>
      </c>
      <c r="G610" s="15">
        <v>16</v>
      </c>
      <c r="H610" s="15">
        <v>2957</v>
      </c>
      <c r="J610" s="8"/>
    </row>
    <row r="611" spans="1:10" ht="12.95" customHeight="1">
      <c r="A611" s="11" t="s">
        <v>2177</v>
      </c>
      <c r="B611" s="11" t="s">
        <v>2199</v>
      </c>
      <c r="C611" s="12" t="s">
        <v>561</v>
      </c>
      <c r="D611" s="17" t="str">
        <f t="shared" si="9"/>
        <v>HENRY COUNTY TELEPHONE COMPANY</v>
      </c>
      <c r="E611" s="15">
        <v>99</v>
      </c>
      <c r="F611" s="15">
        <v>7</v>
      </c>
      <c r="G611" s="15">
        <v>1</v>
      </c>
      <c r="H611" s="15">
        <v>106</v>
      </c>
      <c r="J611" s="8"/>
    </row>
    <row r="612" spans="1:10" ht="12.95" customHeight="1">
      <c r="A612" s="11" t="s">
        <v>2177</v>
      </c>
      <c r="B612" s="11" t="s">
        <v>2200</v>
      </c>
      <c r="C612" s="12" t="s">
        <v>562</v>
      </c>
      <c r="D612" s="17" t="str">
        <f t="shared" si="9"/>
        <v>HOME TELEPHONE CO.</v>
      </c>
      <c r="E612" s="15">
        <v>105</v>
      </c>
      <c r="F612" s="15">
        <v>7</v>
      </c>
      <c r="G612" s="15">
        <v>1</v>
      </c>
      <c r="H612" s="15">
        <v>113</v>
      </c>
      <c r="J612" s="8"/>
    </row>
    <row r="613" spans="1:10" ht="12.95" customHeight="1">
      <c r="A613" s="11" t="s">
        <v>2177</v>
      </c>
      <c r="B613" s="11" t="s">
        <v>2232</v>
      </c>
      <c r="C613" s="12" t="s">
        <v>2231</v>
      </c>
      <c r="D613" s="17" t="str">
        <f t="shared" si="9"/>
        <v>FRONTIER NORTH  INC.</v>
      </c>
      <c r="E613" s="15">
        <v>25035</v>
      </c>
      <c r="F613" s="15">
        <v>1746</v>
      </c>
      <c r="G613" s="15">
        <v>150</v>
      </c>
      <c r="H613" s="15">
        <v>26930</v>
      </c>
      <c r="J613" s="8"/>
    </row>
    <row r="614" spans="1:10" ht="12.95" customHeight="1">
      <c r="A614" s="11" t="s">
        <v>2177</v>
      </c>
      <c r="B614" s="11" t="s">
        <v>2201</v>
      </c>
      <c r="C614" s="12" t="s">
        <v>563</v>
      </c>
      <c r="D614" s="17" t="str">
        <f t="shared" si="9"/>
        <v>ILLINOIS CONSOLIDATED TELEPHONE COMPANY</v>
      </c>
      <c r="E614" s="15">
        <v>41661</v>
      </c>
      <c r="F614" s="15">
        <v>2906</v>
      </c>
      <c r="G614" s="15">
        <v>249</v>
      </c>
      <c r="H614" s="15">
        <v>44815</v>
      </c>
      <c r="J614" s="8"/>
    </row>
    <row r="615" spans="1:10" ht="12.95" customHeight="1">
      <c r="A615" s="11" t="s">
        <v>2177</v>
      </c>
      <c r="B615" s="11" t="s">
        <v>2202</v>
      </c>
      <c r="C615" s="12" t="s">
        <v>564</v>
      </c>
      <c r="D615" s="17" t="str">
        <f t="shared" si="9"/>
        <v>FRONTIER COMMUNICATIONS OF ILLINOIS  INC.</v>
      </c>
      <c r="E615" s="15">
        <v>817</v>
      </c>
      <c r="F615" s="15">
        <v>57</v>
      </c>
      <c r="G615" s="15">
        <v>5</v>
      </c>
      <c r="H615" s="15">
        <v>879</v>
      </c>
      <c r="J615" s="8"/>
    </row>
    <row r="616" spans="1:10" ht="12.95" customHeight="1">
      <c r="A616" s="11" t="s">
        <v>2177</v>
      </c>
      <c r="B616" s="11" t="s">
        <v>2203</v>
      </c>
      <c r="C616" s="12" t="s">
        <v>565</v>
      </c>
      <c r="D616" s="17" t="str">
        <f t="shared" si="9"/>
        <v>LAHARPE TELEPHONE COMPANY  INC.</v>
      </c>
      <c r="E616" s="15">
        <v>753</v>
      </c>
      <c r="F616" s="15">
        <v>53</v>
      </c>
      <c r="G616" s="15">
        <v>5</v>
      </c>
      <c r="H616" s="15">
        <v>810</v>
      </c>
      <c r="J616" s="8"/>
    </row>
    <row r="617" spans="1:10" ht="12.95" customHeight="1">
      <c r="A617" s="11" t="s">
        <v>2177</v>
      </c>
      <c r="B617" s="11" t="s">
        <v>2204</v>
      </c>
      <c r="C617" s="12" t="s">
        <v>566</v>
      </c>
      <c r="D617" s="17" t="str">
        <f t="shared" si="9"/>
        <v>LEAF RIVER TELEPHONE COMPANY</v>
      </c>
      <c r="E617" s="15">
        <v>29</v>
      </c>
      <c r="F617" s="15">
        <v>2</v>
      </c>
      <c r="G617" s="15">
        <v>0</v>
      </c>
      <c r="H617" s="15">
        <v>31</v>
      </c>
      <c r="J617" s="8"/>
    </row>
    <row r="618" spans="1:10" ht="12.95" customHeight="1">
      <c r="A618" s="11" t="s">
        <v>2177</v>
      </c>
      <c r="B618" s="11" t="s">
        <v>2205</v>
      </c>
      <c r="C618" s="12" t="s">
        <v>567</v>
      </c>
      <c r="D618" s="17" t="str">
        <f t="shared" si="9"/>
        <v>MCDONOUGH TELEPHONE COOPERATIVE</v>
      </c>
      <c r="E618" s="15">
        <v>1417</v>
      </c>
      <c r="F618" s="15">
        <v>99</v>
      </c>
      <c r="G618" s="15">
        <v>8</v>
      </c>
      <c r="H618" s="15">
        <v>1525</v>
      </c>
      <c r="J618" s="8"/>
    </row>
    <row r="619" spans="1:10" ht="12.95" customHeight="1">
      <c r="A619" s="11" t="s">
        <v>2177</v>
      </c>
      <c r="B619" s="11" t="s">
        <v>2206</v>
      </c>
      <c r="C619" s="12" t="s">
        <v>568</v>
      </c>
      <c r="D619" s="17" t="str">
        <f t="shared" si="9"/>
        <v>MCNABB TELEPHONE COMPANY</v>
      </c>
      <c r="E619" s="15">
        <v>0</v>
      </c>
      <c r="F619" s="15">
        <v>0</v>
      </c>
      <c r="G619" s="15">
        <v>0</v>
      </c>
      <c r="H619" s="15">
        <v>0</v>
      </c>
      <c r="J619" s="8"/>
    </row>
    <row r="620" spans="1:10" ht="12.95" customHeight="1">
      <c r="A620" s="11" t="s">
        <v>2177</v>
      </c>
      <c r="B620" s="11" t="s">
        <v>2207</v>
      </c>
      <c r="C620" s="12" t="s">
        <v>569</v>
      </c>
      <c r="D620" s="17" t="str">
        <f t="shared" si="9"/>
        <v>MADISON TELEPHONE COMPANY</v>
      </c>
      <c r="E620" s="15">
        <v>1050</v>
      </c>
      <c r="F620" s="15">
        <v>73</v>
      </c>
      <c r="G620" s="15">
        <v>6</v>
      </c>
      <c r="H620" s="15">
        <v>1130</v>
      </c>
      <c r="J620" s="8"/>
    </row>
    <row r="621" spans="1:10" ht="12.95" customHeight="1">
      <c r="A621" s="11" t="s">
        <v>2177</v>
      </c>
      <c r="B621" s="11" t="s">
        <v>2208</v>
      </c>
      <c r="C621" s="12" t="s">
        <v>570</v>
      </c>
      <c r="D621" s="17" t="str">
        <f t="shared" si="9"/>
        <v>MARSEILLES TELEPHONE COMAPNY</v>
      </c>
      <c r="E621" s="15">
        <v>1028</v>
      </c>
      <c r="F621" s="15">
        <v>72</v>
      </c>
      <c r="G621" s="15">
        <v>6</v>
      </c>
      <c r="H621" s="15">
        <v>1106</v>
      </c>
      <c r="J621" s="8"/>
    </row>
    <row r="622" spans="1:10" ht="12.95" customHeight="1">
      <c r="A622" s="11" t="s">
        <v>2177</v>
      </c>
      <c r="B622" s="11" t="s">
        <v>2209</v>
      </c>
      <c r="C622" s="12" t="s">
        <v>571</v>
      </c>
      <c r="D622" s="17" t="str">
        <f t="shared" si="9"/>
        <v>METAMORA TELEPHONE COMPANY</v>
      </c>
      <c r="E622" s="15">
        <v>128</v>
      </c>
      <c r="F622" s="15">
        <v>9</v>
      </c>
      <c r="G622" s="15">
        <v>1</v>
      </c>
      <c r="H622" s="15">
        <v>137</v>
      </c>
      <c r="J622" s="8"/>
    </row>
    <row r="623" spans="1:10" ht="12.95" customHeight="1">
      <c r="A623" s="11" t="s">
        <v>2177</v>
      </c>
      <c r="B623" s="11" t="s">
        <v>2210</v>
      </c>
      <c r="C623" s="12" t="s">
        <v>572</v>
      </c>
      <c r="D623" s="17" t="str">
        <f t="shared" si="9"/>
        <v>MID CENTURY TELEPHONE COOPERATIVE</v>
      </c>
      <c r="E623" s="15">
        <v>1034</v>
      </c>
      <c r="F623" s="15">
        <v>72</v>
      </c>
      <c r="G623" s="15">
        <v>6</v>
      </c>
      <c r="H623" s="15">
        <v>1113</v>
      </c>
      <c r="J623" s="8"/>
    </row>
    <row r="624" spans="1:10" ht="12.95" customHeight="1">
      <c r="A624" s="11" t="s">
        <v>2177</v>
      </c>
      <c r="B624" s="11" t="s">
        <v>2211</v>
      </c>
      <c r="C624" s="12" t="s">
        <v>573</v>
      </c>
      <c r="D624" s="17" t="str">
        <f t="shared" si="9"/>
        <v>FRONTIER COMMUNICATIONS - MIDLAND  INC.</v>
      </c>
      <c r="E624" s="15">
        <v>1979</v>
      </c>
      <c r="F624" s="15">
        <v>138</v>
      </c>
      <c r="G624" s="15">
        <v>12</v>
      </c>
      <c r="H624" s="15">
        <v>2129</v>
      </c>
      <c r="J624" s="8"/>
    </row>
    <row r="625" spans="1:10" ht="12.95" customHeight="1">
      <c r="A625" s="11" t="s">
        <v>2177</v>
      </c>
      <c r="B625" s="11" t="s">
        <v>2236</v>
      </c>
      <c r="C625" s="12" t="s">
        <v>2235</v>
      </c>
      <c r="D625" s="17" t="str">
        <f t="shared" si="9"/>
        <v>CENTURYLINK GALLATIN RIVER COMMUNICATIONS  LLC</v>
      </c>
      <c r="E625" s="15">
        <v>20208</v>
      </c>
      <c r="F625" s="15">
        <v>1409</v>
      </c>
      <c r="G625" s="15">
        <v>121</v>
      </c>
      <c r="H625" s="15">
        <v>21738</v>
      </c>
      <c r="J625" s="8"/>
    </row>
    <row r="626" spans="1:10" ht="12.95" customHeight="1">
      <c r="A626" s="11" t="s">
        <v>2177</v>
      </c>
      <c r="B626" s="11" t="s">
        <v>2212</v>
      </c>
      <c r="C626" s="12" t="s">
        <v>574</v>
      </c>
      <c r="D626" s="17" t="str">
        <f t="shared" si="9"/>
        <v>MONTROSE MUTUAL TELEPHONE COMPANY</v>
      </c>
      <c r="E626" s="15">
        <v>396</v>
      </c>
      <c r="F626" s="15">
        <v>28</v>
      </c>
      <c r="G626" s="15">
        <v>2</v>
      </c>
      <c r="H626" s="15">
        <v>426</v>
      </c>
      <c r="J626" s="8"/>
    </row>
    <row r="627" spans="1:10" ht="12.95" customHeight="1">
      <c r="A627" s="11" t="s">
        <v>2177</v>
      </c>
      <c r="B627" s="11" t="s">
        <v>2213</v>
      </c>
      <c r="C627" s="12" t="s">
        <v>575</v>
      </c>
      <c r="D627" s="17" t="str">
        <f t="shared" si="9"/>
        <v>MOULTRIE INDEPENDENT TELEPHONE COMPANY</v>
      </c>
      <c r="E627" s="15">
        <v>265</v>
      </c>
      <c r="F627" s="15">
        <v>18</v>
      </c>
      <c r="G627" s="15">
        <v>2</v>
      </c>
      <c r="H627" s="15">
        <v>285</v>
      </c>
      <c r="J627" s="8"/>
    </row>
    <row r="628" spans="1:10" ht="12.95" customHeight="1">
      <c r="A628" s="11" t="s">
        <v>2177</v>
      </c>
      <c r="B628" s="11" t="s">
        <v>2214</v>
      </c>
      <c r="C628" s="12" t="s">
        <v>576</v>
      </c>
      <c r="D628" s="17" t="str">
        <f t="shared" si="9"/>
        <v>FRONTIER COMMUNICATIONS OF MT. PULASKI  INC.</v>
      </c>
      <c r="E628" s="15">
        <v>370</v>
      </c>
      <c r="F628" s="15">
        <v>26</v>
      </c>
      <c r="G628" s="15">
        <v>2</v>
      </c>
      <c r="H628" s="15">
        <v>398</v>
      </c>
      <c r="J628" s="8"/>
    </row>
    <row r="629" spans="1:10" ht="12.95" customHeight="1">
      <c r="A629" s="11" t="s">
        <v>2177</v>
      </c>
      <c r="B629" s="11" t="s">
        <v>2215</v>
      </c>
      <c r="C629" s="12" t="s">
        <v>577</v>
      </c>
      <c r="D629" s="17" t="str">
        <f t="shared" si="9"/>
        <v>NEW WINDSOR TELEPHONE COMPANY</v>
      </c>
      <c r="E629" s="15">
        <v>310</v>
      </c>
      <c r="F629" s="15">
        <v>22</v>
      </c>
      <c r="G629" s="15">
        <v>2</v>
      </c>
      <c r="H629" s="15">
        <v>333</v>
      </c>
      <c r="J629" s="8"/>
    </row>
    <row r="630" spans="1:10" ht="12.95" customHeight="1">
      <c r="A630" s="11" t="s">
        <v>2177</v>
      </c>
      <c r="B630" s="11" t="s">
        <v>2216</v>
      </c>
      <c r="C630" s="12" t="s">
        <v>578</v>
      </c>
      <c r="D630" s="17" t="str">
        <f t="shared" si="9"/>
        <v>ODIN TELEPHONE EXCHANGE</v>
      </c>
      <c r="E630" s="15">
        <v>1136</v>
      </c>
      <c r="F630" s="15">
        <v>79</v>
      </c>
      <c r="G630" s="15">
        <v>7</v>
      </c>
      <c r="H630" s="15">
        <v>1223</v>
      </c>
      <c r="J630" s="8"/>
    </row>
    <row r="631" spans="1:10" ht="12.95" customHeight="1">
      <c r="A631" s="11" t="s">
        <v>2177</v>
      </c>
      <c r="B631" s="11" t="s">
        <v>2217</v>
      </c>
      <c r="C631" s="12" t="s">
        <v>579</v>
      </c>
      <c r="D631" s="17" t="str">
        <f t="shared" si="9"/>
        <v>ONEIDA TELEPHONE EXCHANGE</v>
      </c>
      <c r="E631" s="15">
        <v>80</v>
      </c>
      <c r="F631" s="15">
        <v>6</v>
      </c>
      <c r="G631" s="15">
        <v>0</v>
      </c>
      <c r="H631" s="15">
        <v>86</v>
      </c>
      <c r="J631" s="8"/>
    </row>
    <row r="632" spans="1:10" ht="12.95" customHeight="1">
      <c r="A632" s="11" t="s">
        <v>2177</v>
      </c>
      <c r="B632" s="11" t="s">
        <v>2218</v>
      </c>
      <c r="C632" s="12" t="s">
        <v>580</v>
      </c>
      <c r="D632" s="17" t="str">
        <f t="shared" si="9"/>
        <v>FRONTIER COMMUNICATIONS OF ORION  INC.</v>
      </c>
      <c r="E632" s="15">
        <v>80</v>
      </c>
      <c r="F632" s="15">
        <v>6</v>
      </c>
      <c r="G632" s="15">
        <v>0</v>
      </c>
      <c r="H632" s="15">
        <v>86</v>
      </c>
      <c r="J632" s="8"/>
    </row>
    <row r="633" spans="1:10" ht="12.95" customHeight="1">
      <c r="A633" s="11" t="s">
        <v>2177</v>
      </c>
      <c r="B633" s="11" t="s">
        <v>2219</v>
      </c>
      <c r="C633" s="12" t="s">
        <v>581</v>
      </c>
      <c r="D633" s="17" t="str">
        <f t="shared" si="9"/>
        <v>FRONTIER COMMUNICATIONS - PRAIRIE  INC.</v>
      </c>
      <c r="E633" s="15">
        <v>185</v>
      </c>
      <c r="F633" s="15">
        <v>13</v>
      </c>
      <c r="G633" s="15">
        <v>1</v>
      </c>
      <c r="H633" s="15">
        <v>199</v>
      </c>
      <c r="J633" s="8"/>
    </row>
    <row r="634" spans="1:10" ht="12.95" customHeight="1">
      <c r="A634" s="11" t="s">
        <v>2177</v>
      </c>
      <c r="B634" s="11" t="s">
        <v>2220</v>
      </c>
      <c r="C634" s="12" t="s">
        <v>582</v>
      </c>
      <c r="D634" s="17" t="str">
        <f t="shared" si="9"/>
        <v>REYNOLDS TELEPHONE COMPANY</v>
      </c>
      <c r="E634" s="15">
        <v>29</v>
      </c>
      <c r="F634" s="15">
        <v>2</v>
      </c>
      <c r="G634" s="15">
        <v>0</v>
      </c>
      <c r="H634" s="15">
        <v>31</v>
      </c>
      <c r="J634" s="8"/>
    </row>
    <row r="635" spans="1:10" ht="12.95" customHeight="1">
      <c r="A635" s="11" t="s">
        <v>2177</v>
      </c>
      <c r="B635" s="11" t="s">
        <v>2221</v>
      </c>
      <c r="C635" s="12" t="s">
        <v>583</v>
      </c>
      <c r="D635" s="17" t="str">
        <f t="shared" si="9"/>
        <v>FRONTIER COMMUNICATIONS - SCHUYLER  INC.</v>
      </c>
      <c r="E635" s="15">
        <v>1628</v>
      </c>
      <c r="F635" s="15">
        <v>114</v>
      </c>
      <c r="G635" s="15">
        <v>10</v>
      </c>
      <c r="H635" s="15">
        <v>1751</v>
      </c>
      <c r="J635" s="8"/>
    </row>
    <row r="636" spans="1:10" ht="12.95" customHeight="1">
      <c r="A636" s="11" t="s">
        <v>2177</v>
      </c>
      <c r="B636" s="11" t="s">
        <v>2222</v>
      </c>
      <c r="C636" s="12" t="s">
        <v>584</v>
      </c>
      <c r="D636" s="17" t="str">
        <f t="shared" si="9"/>
        <v>TONICA TELEPHONE COMPANY</v>
      </c>
      <c r="E636" s="15">
        <v>80</v>
      </c>
      <c r="F636" s="15">
        <v>6</v>
      </c>
      <c r="G636" s="15">
        <v>0</v>
      </c>
      <c r="H636" s="15">
        <v>86</v>
      </c>
      <c r="J636" s="8"/>
    </row>
    <row r="637" spans="1:10" ht="12.95" customHeight="1">
      <c r="A637" s="11" t="s">
        <v>2177</v>
      </c>
      <c r="B637" s="11" t="s">
        <v>2223</v>
      </c>
      <c r="C637" s="12" t="s">
        <v>585</v>
      </c>
      <c r="D637" s="17" t="str">
        <f t="shared" si="9"/>
        <v>VIOLA HOME TELEPHONE COMPANY</v>
      </c>
      <c r="E637" s="15">
        <v>99</v>
      </c>
      <c r="F637" s="15">
        <v>7</v>
      </c>
      <c r="G637" s="15">
        <v>1</v>
      </c>
      <c r="H637" s="15">
        <v>106</v>
      </c>
      <c r="J637" s="8"/>
    </row>
    <row r="638" spans="1:10" ht="12.95" customHeight="1">
      <c r="A638" s="11" t="s">
        <v>2177</v>
      </c>
      <c r="B638" s="11" t="s">
        <v>2224</v>
      </c>
      <c r="C638" s="12" t="s">
        <v>586</v>
      </c>
      <c r="D638" s="17" t="str">
        <f t="shared" si="9"/>
        <v>WABASH TELEPHONE COOPERATIVE  INC.</v>
      </c>
      <c r="E638" s="15">
        <v>6806</v>
      </c>
      <c r="F638" s="15">
        <v>475</v>
      </c>
      <c r="G638" s="15">
        <v>41</v>
      </c>
      <c r="H638" s="15">
        <v>7322</v>
      </c>
      <c r="J638" s="8"/>
    </row>
    <row r="639" spans="1:10" ht="12.95" customHeight="1">
      <c r="A639" s="11" t="s">
        <v>2177</v>
      </c>
      <c r="B639" s="11" t="s">
        <v>2225</v>
      </c>
      <c r="C639" s="12" t="s">
        <v>587</v>
      </c>
      <c r="D639" s="17" t="str">
        <f t="shared" si="9"/>
        <v>WOODHULL COMMUNITY TELEPHONE COMPANY</v>
      </c>
      <c r="E639" s="15">
        <v>29</v>
      </c>
      <c r="F639" s="15">
        <v>2</v>
      </c>
      <c r="G639" s="15">
        <v>0</v>
      </c>
      <c r="H639" s="15">
        <v>31</v>
      </c>
      <c r="J639" s="8"/>
    </row>
    <row r="640" spans="1:10" ht="12.95" customHeight="1">
      <c r="A640" s="11" t="s">
        <v>2177</v>
      </c>
      <c r="B640" s="11" t="s">
        <v>2226</v>
      </c>
      <c r="C640" s="12" t="s">
        <v>588</v>
      </c>
      <c r="D640" s="17" t="str">
        <f t="shared" si="9"/>
        <v>STELLE TLEPHONE CO.</v>
      </c>
      <c r="E640" s="15">
        <v>0</v>
      </c>
      <c r="F640" s="15">
        <v>0</v>
      </c>
      <c r="G640" s="15">
        <v>0</v>
      </c>
      <c r="H640" s="15">
        <v>0</v>
      </c>
      <c r="J640" s="8"/>
    </row>
    <row r="641" spans="1:10" ht="12.95" customHeight="1">
      <c r="A641" s="11" t="s">
        <v>2177</v>
      </c>
      <c r="B641" s="11" t="s">
        <v>2227</v>
      </c>
      <c r="C641" s="12" t="s">
        <v>589</v>
      </c>
      <c r="D641" s="17" t="str">
        <f t="shared" si="9"/>
        <v>YATES CITY TELEPHONE COMPANY</v>
      </c>
      <c r="E641" s="15">
        <v>0</v>
      </c>
      <c r="F641" s="15">
        <v>0</v>
      </c>
      <c r="G641" s="15">
        <v>0</v>
      </c>
      <c r="H641" s="15">
        <v>0</v>
      </c>
      <c r="J641" s="8"/>
    </row>
    <row r="642" spans="1:10" ht="12.95" customHeight="1">
      <c r="A642" s="11" t="s">
        <v>2177</v>
      </c>
      <c r="B642" s="11" t="s">
        <v>2237</v>
      </c>
      <c r="C642" s="12" t="s">
        <v>1381</v>
      </c>
      <c r="D642" s="17" t="str">
        <f t="shared" si="9"/>
        <v>CITIZENS TEL OF ILLINOIS INC</v>
      </c>
      <c r="E642" s="15">
        <v>35426</v>
      </c>
      <c r="F642" s="15">
        <v>2471</v>
      </c>
      <c r="G642" s="15">
        <v>212</v>
      </c>
      <c r="H642" s="15">
        <v>38109</v>
      </c>
      <c r="J642" s="8"/>
    </row>
    <row r="643" spans="1:10" ht="12.95" customHeight="1">
      <c r="A643" s="11" t="s">
        <v>2177</v>
      </c>
      <c r="B643" s="11" t="s">
        <v>2230</v>
      </c>
      <c r="C643" s="12" t="s">
        <v>2229</v>
      </c>
      <c r="D643" s="17" t="str">
        <f t="shared" si="9"/>
        <v>FRONTIER COMMUNICATIONS OF THE CAROLINAS  INC.</v>
      </c>
      <c r="E643" s="15">
        <v>6816</v>
      </c>
      <c r="F643" s="15">
        <v>475</v>
      </c>
      <c r="G643" s="15">
        <v>41</v>
      </c>
      <c r="H643" s="15">
        <v>7332</v>
      </c>
      <c r="J643" s="8"/>
    </row>
    <row r="644" spans="1:10" ht="12.95" customHeight="1">
      <c r="A644" s="11" t="s">
        <v>2177</v>
      </c>
      <c r="B644" s="11" t="s">
        <v>2228</v>
      </c>
      <c r="C644" s="12" t="s">
        <v>590</v>
      </c>
      <c r="D644" s="17" t="str">
        <f t="shared" ref="D644:D707" si="10">UPPER(C644)</f>
        <v>ILLINOIS BELL TELEPHONE COMPANY</v>
      </c>
      <c r="E644" s="15">
        <v>1262610</v>
      </c>
      <c r="F644" s="15">
        <v>88058</v>
      </c>
      <c r="G644" s="15">
        <v>7553</v>
      </c>
      <c r="H644" s="15">
        <v>1358221</v>
      </c>
      <c r="J644" s="8"/>
    </row>
    <row r="645" spans="1:10" ht="12.95" customHeight="1">
      <c r="A645" s="11" t="s">
        <v>2177</v>
      </c>
      <c r="B645" s="11" t="s">
        <v>2238</v>
      </c>
      <c r="C645" s="12" t="s">
        <v>1382</v>
      </c>
      <c r="D645" s="17" t="str">
        <f t="shared" si="10"/>
        <v>FORTE COMMUNICATIONS  INC.</v>
      </c>
      <c r="E645" s="15">
        <v>0</v>
      </c>
      <c r="F645" s="15">
        <v>0</v>
      </c>
      <c r="G645" s="15">
        <v>0</v>
      </c>
      <c r="H645" s="15">
        <v>0</v>
      </c>
      <c r="J645" s="8"/>
    </row>
    <row r="646" spans="1:10" ht="12.95" customHeight="1">
      <c r="A646" s="11" t="s">
        <v>2177</v>
      </c>
      <c r="B646" s="11" t="s">
        <v>2239</v>
      </c>
      <c r="C646" s="12" t="s">
        <v>1395</v>
      </c>
      <c r="D646" s="17" t="str">
        <f t="shared" si="10"/>
        <v>DIVERSE COMMUNICATIONS  INC.</v>
      </c>
      <c r="E646" s="15">
        <v>29</v>
      </c>
      <c r="F646" s="15">
        <v>2</v>
      </c>
      <c r="G646" s="15">
        <v>0</v>
      </c>
      <c r="H646" s="15">
        <v>31</v>
      </c>
      <c r="J646" s="8"/>
    </row>
    <row r="647" spans="1:10" ht="12.95" customHeight="1">
      <c r="A647" s="11" t="s">
        <v>2177</v>
      </c>
      <c r="B647" s="11" t="s">
        <v>2178</v>
      </c>
      <c r="C647" s="12" t="s">
        <v>22</v>
      </c>
      <c r="D647" s="17" t="str">
        <f t="shared" si="10"/>
        <v>YAKIMA MSA LIMITED PARTNERSHIP</v>
      </c>
      <c r="E647" s="15">
        <v>3263</v>
      </c>
      <c r="F647" s="15">
        <v>228</v>
      </c>
      <c r="G647" s="15">
        <v>20</v>
      </c>
      <c r="H647" s="15">
        <v>3510</v>
      </c>
      <c r="J647" s="8"/>
    </row>
    <row r="648" spans="1:10" ht="12.95" customHeight="1">
      <c r="A648" s="11" t="s">
        <v>2177</v>
      </c>
      <c r="B648" s="11" t="s">
        <v>2179</v>
      </c>
      <c r="C648" s="12" t="s">
        <v>32</v>
      </c>
      <c r="D648" s="17" t="str">
        <f t="shared" si="10"/>
        <v>ILLINOIS VALLEY CELLULAR RSA 2-I</v>
      </c>
      <c r="E648" s="15">
        <v>897</v>
      </c>
      <c r="F648" s="15">
        <v>63</v>
      </c>
      <c r="G648" s="15">
        <v>5</v>
      </c>
      <c r="H648" s="15">
        <v>965</v>
      </c>
      <c r="J648" s="8"/>
    </row>
    <row r="649" spans="1:10" ht="12.95" customHeight="1">
      <c r="A649" s="11" t="s">
        <v>2177</v>
      </c>
      <c r="B649" s="11" t="s">
        <v>2180</v>
      </c>
      <c r="C649" s="12" t="s">
        <v>33</v>
      </c>
      <c r="D649" s="17" t="str">
        <f t="shared" si="10"/>
        <v>ILLINOIS VALLEY CELLULAR RSA 2-II</v>
      </c>
      <c r="E649" s="15">
        <v>134</v>
      </c>
      <c r="F649" s="15">
        <v>9</v>
      </c>
      <c r="G649" s="15">
        <v>1</v>
      </c>
      <c r="H649" s="15">
        <v>144</v>
      </c>
      <c r="J649" s="8"/>
    </row>
    <row r="650" spans="1:10" ht="12.95" customHeight="1">
      <c r="A650" s="11" t="s">
        <v>2177</v>
      </c>
      <c r="B650" s="11" t="s">
        <v>2181</v>
      </c>
      <c r="C650" s="12" t="s">
        <v>34</v>
      </c>
      <c r="D650" s="17" t="str">
        <f t="shared" si="10"/>
        <v>ILLINOIS VALLEY CELLULAR RSA 2-III</v>
      </c>
      <c r="E650" s="15">
        <v>0</v>
      </c>
      <c r="F650" s="15">
        <v>0</v>
      </c>
      <c r="G650" s="15">
        <v>0</v>
      </c>
      <c r="H650" s="15">
        <v>0</v>
      </c>
      <c r="J650" s="8"/>
    </row>
    <row r="651" spans="1:10" ht="12.95" customHeight="1">
      <c r="A651" s="11" t="s">
        <v>2177</v>
      </c>
      <c r="B651" s="11" t="s">
        <v>3948</v>
      </c>
      <c r="C651" s="12" t="s">
        <v>3933</v>
      </c>
      <c r="D651" s="17" t="str">
        <f t="shared" si="10"/>
        <v>CELLULAR PROPERTIES  INC.</v>
      </c>
      <c r="E651" s="15">
        <v>0</v>
      </c>
      <c r="F651" s="15">
        <v>0</v>
      </c>
      <c r="G651" s="15">
        <v>0</v>
      </c>
      <c r="H651" s="15">
        <v>0</v>
      </c>
      <c r="J651" s="8"/>
    </row>
    <row r="652" spans="1:10" ht="12.95" customHeight="1">
      <c r="A652" s="11" t="s">
        <v>2177</v>
      </c>
      <c r="B652" s="11" t="s">
        <v>2242</v>
      </c>
      <c r="C652" s="12" t="s">
        <v>1451</v>
      </c>
      <c r="D652" s="17" t="str">
        <f t="shared" si="10"/>
        <v>ILLINOIS TELEPHONE COOPERATION</v>
      </c>
      <c r="E652" s="15">
        <v>3978</v>
      </c>
      <c r="F652" s="15">
        <v>277</v>
      </c>
      <c r="G652" s="15">
        <v>24</v>
      </c>
      <c r="H652" s="15">
        <v>4279</v>
      </c>
      <c r="J652" s="8"/>
    </row>
    <row r="653" spans="1:10" ht="12.95" customHeight="1">
      <c r="A653" s="11" t="s">
        <v>2177</v>
      </c>
      <c r="B653" s="11" t="s">
        <v>2241</v>
      </c>
      <c r="C653" s="12" t="s">
        <v>1445</v>
      </c>
      <c r="D653" s="17" t="str">
        <f t="shared" si="10"/>
        <v>MIDWESTERN TELECOMMUNICATIONS INC.</v>
      </c>
      <c r="E653" s="15">
        <v>9909</v>
      </c>
      <c r="F653" s="15">
        <v>691</v>
      </c>
      <c r="G653" s="15">
        <v>59</v>
      </c>
      <c r="H653" s="15">
        <v>10660</v>
      </c>
      <c r="J653" s="8"/>
    </row>
    <row r="654" spans="1:10" ht="12.95" customHeight="1">
      <c r="A654" s="11" t="s">
        <v>2177</v>
      </c>
      <c r="B654" s="11" t="s">
        <v>2246</v>
      </c>
      <c r="C654" s="12" t="s">
        <v>1483</v>
      </c>
      <c r="D654" s="17" t="str">
        <f t="shared" si="10"/>
        <v>DATA NET SYSTEMS  L.L.C.</v>
      </c>
      <c r="E654" s="15">
        <v>1366</v>
      </c>
      <c r="F654" s="15">
        <v>95</v>
      </c>
      <c r="G654" s="15">
        <v>8</v>
      </c>
      <c r="H654" s="15">
        <v>1470</v>
      </c>
      <c r="J654" s="8"/>
    </row>
    <row r="655" spans="1:10" ht="12.95" customHeight="1">
      <c r="A655" s="11" t="s">
        <v>2177</v>
      </c>
      <c r="B655" s="11" t="s">
        <v>2244</v>
      </c>
      <c r="C655" s="12" t="s">
        <v>1467</v>
      </c>
      <c r="D655" s="17" t="str">
        <f t="shared" si="10"/>
        <v>NEXUS COMMUNICATIONS  INC.</v>
      </c>
      <c r="E655" s="15">
        <v>27336</v>
      </c>
      <c r="F655" s="15">
        <v>1907</v>
      </c>
      <c r="G655" s="15">
        <v>164</v>
      </c>
      <c r="H655" s="15">
        <v>29406</v>
      </c>
      <c r="J655" s="8"/>
    </row>
    <row r="656" spans="1:10" ht="12.95" customHeight="1">
      <c r="A656" s="11" t="s">
        <v>2177</v>
      </c>
      <c r="B656" s="11" t="s">
        <v>2247</v>
      </c>
      <c r="C656" s="12" t="s">
        <v>1511</v>
      </c>
      <c r="D656" s="17" t="str">
        <f t="shared" si="10"/>
        <v>SOS TELECOM  INC</v>
      </c>
      <c r="E656" s="15">
        <v>49629</v>
      </c>
      <c r="F656" s="15">
        <v>3461</v>
      </c>
      <c r="G656" s="15">
        <v>297</v>
      </c>
      <c r="H656" s="15">
        <v>53387</v>
      </c>
      <c r="J656" s="8"/>
    </row>
    <row r="657" spans="1:10" ht="12.95" customHeight="1">
      <c r="A657" s="11" t="s">
        <v>2177</v>
      </c>
      <c r="B657" s="11" t="s">
        <v>2248</v>
      </c>
      <c r="C657" s="12" t="s">
        <v>1523</v>
      </c>
      <c r="D657" s="17" t="str">
        <f t="shared" si="10"/>
        <v>IQ TELECOM  INC.</v>
      </c>
      <c r="E657" s="15">
        <v>9073</v>
      </c>
      <c r="F657" s="15">
        <v>633</v>
      </c>
      <c r="G657" s="15">
        <v>54</v>
      </c>
      <c r="H657" s="15">
        <v>9760</v>
      </c>
      <c r="J657" s="8"/>
    </row>
    <row r="658" spans="1:10" ht="12.95" customHeight="1">
      <c r="A658" s="11" t="s">
        <v>2177</v>
      </c>
      <c r="B658" s="11" t="s">
        <v>2245</v>
      </c>
      <c r="C658" s="12" t="s">
        <v>1467</v>
      </c>
      <c r="D658" s="17" t="str">
        <f t="shared" si="10"/>
        <v>NEXUS COMMUNICATIONS  INC.</v>
      </c>
      <c r="E658" s="15">
        <v>3894921</v>
      </c>
      <c r="F658" s="15">
        <v>271644</v>
      </c>
      <c r="G658" s="15">
        <v>23299</v>
      </c>
      <c r="H658" s="15">
        <v>4189864</v>
      </c>
      <c r="J658" s="8"/>
    </row>
    <row r="659" spans="1:10" ht="12.95" customHeight="1">
      <c r="A659" s="11" t="s">
        <v>2177</v>
      </c>
      <c r="B659" s="11" t="s">
        <v>2249</v>
      </c>
      <c r="C659" s="12" t="s">
        <v>1526</v>
      </c>
      <c r="D659" s="17" t="str">
        <f t="shared" si="10"/>
        <v>MILLENNIUM 2000  INC.</v>
      </c>
      <c r="E659" s="15">
        <v>123619</v>
      </c>
      <c r="F659" s="15">
        <v>8622</v>
      </c>
      <c r="G659" s="15">
        <v>739</v>
      </c>
      <c r="H659" s="15">
        <v>132980</v>
      </c>
      <c r="J659" s="8"/>
    </row>
    <row r="660" spans="1:10" ht="12.95" customHeight="1">
      <c r="A660" s="11" t="s">
        <v>2177</v>
      </c>
      <c r="B660" s="11" t="s">
        <v>2243</v>
      </c>
      <c r="C660" s="12" t="s">
        <v>1458</v>
      </c>
      <c r="D660" s="17" t="str">
        <f t="shared" si="10"/>
        <v>TRACFONE WIRELESS  INC.</v>
      </c>
      <c r="E660" s="15">
        <v>5558099</v>
      </c>
      <c r="F660" s="15">
        <v>387640</v>
      </c>
      <c r="G660" s="15">
        <v>33248</v>
      </c>
      <c r="H660" s="15">
        <v>5978986</v>
      </c>
      <c r="J660" s="8"/>
    </row>
    <row r="661" spans="1:10" ht="12.95" customHeight="1">
      <c r="A661" s="11" t="s">
        <v>2177</v>
      </c>
      <c r="B661" s="11" t="s">
        <v>3986</v>
      </c>
      <c r="C661" s="12" t="s">
        <v>4012</v>
      </c>
      <c r="D661" s="17" t="str">
        <f t="shared" si="10"/>
        <v>PLATINUMTEL COMMUNICATIONS  LLC</v>
      </c>
      <c r="E661" s="15">
        <v>1755121</v>
      </c>
      <c r="F661" s="15">
        <v>122408</v>
      </c>
      <c r="G661" s="15">
        <v>10499</v>
      </c>
      <c r="H661" s="15">
        <v>1888028</v>
      </c>
      <c r="J661" s="8"/>
    </row>
    <row r="662" spans="1:10" ht="12.95" customHeight="1">
      <c r="A662" s="11" t="s">
        <v>2177</v>
      </c>
      <c r="B662" s="11" t="s">
        <v>2240</v>
      </c>
      <c r="C662" s="12" t="s">
        <v>1424</v>
      </c>
      <c r="D662" s="17" t="str">
        <f t="shared" si="10"/>
        <v>YOURTEL AMERICA  INC.</v>
      </c>
      <c r="E662" s="15">
        <v>367</v>
      </c>
      <c r="F662" s="15">
        <v>26</v>
      </c>
      <c r="G662" s="15">
        <v>2</v>
      </c>
      <c r="H662" s="15">
        <v>395</v>
      </c>
      <c r="J662" s="8"/>
    </row>
    <row r="663" spans="1:10" ht="12.95" customHeight="1">
      <c r="A663" s="11" t="s">
        <v>2177</v>
      </c>
      <c r="B663" s="11" t="s">
        <v>3949</v>
      </c>
      <c r="C663" s="12" t="s">
        <v>1424</v>
      </c>
      <c r="D663" s="17" t="str">
        <f t="shared" si="10"/>
        <v>YOURTEL AMERICA  INC.</v>
      </c>
      <c r="E663" s="15">
        <v>1422836</v>
      </c>
      <c r="F663" s="15">
        <v>99233</v>
      </c>
      <c r="G663" s="15">
        <v>8511</v>
      </c>
      <c r="H663" s="15">
        <v>1530580</v>
      </c>
      <c r="J663" s="8"/>
    </row>
    <row r="664" spans="1:10" ht="12.95" customHeight="1">
      <c r="A664" s="11" t="s">
        <v>2177</v>
      </c>
      <c r="B664" s="11" t="s">
        <v>3987</v>
      </c>
      <c r="C664" s="12" t="s">
        <v>1445</v>
      </c>
      <c r="D664" s="17" t="str">
        <f t="shared" si="10"/>
        <v>MIDWESTERN TELECOMMUNICATIONS INC.</v>
      </c>
      <c r="E664" s="15">
        <v>2420446</v>
      </c>
      <c r="F664" s="15">
        <v>168810</v>
      </c>
      <c r="G664" s="15">
        <v>14479</v>
      </c>
      <c r="H664" s="15">
        <v>2603734</v>
      </c>
      <c r="J664" s="8"/>
    </row>
    <row r="665" spans="1:10" ht="12.95" customHeight="1">
      <c r="A665" s="11" t="s">
        <v>2177</v>
      </c>
      <c r="B665" s="11" t="s">
        <v>3988</v>
      </c>
      <c r="C665" s="12" t="s">
        <v>4013</v>
      </c>
      <c r="D665" s="17" t="str">
        <f t="shared" si="10"/>
        <v>I-WIRELESS  LLC</v>
      </c>
      <c r="E665" s="15">
        <v>670</v>
      </c>
      <c r="F665" s="15">
        <v>47</v>
      </c>
      <c r="G665" s="15">
        <v>4</v>
      </c>
      <c r="H665" s="15">
        <v>721</v>
      </c>
      <c r="J665" s="8"/>
    </row>
    <row r="666" spans="1:10" ht="12.95" customHeight="1">
      <c r="A666" s="11" t="s">
        <v>2177</v>
      </c>
      <c r="B666" s="11" t="s">
        <v>3989</v>
      </c>
      <c r="C666" s="12" t="s">
        <v>3889</v>
      </c>
      <c r="D666" s="17" t="str">
        <f t="shared" si="10"/>
        <v>TELRITE CORPORATION</v>
      </c>
      <c r="E666" s="15">
        <v>5587</v>
      </c>
      <c r="F666" s="15">
        <v>390</v>
      </c>
      <c r="G666" s="15">
        <v>33</v>
      </c>
      <c r="H666" s="15">
        <v>6010</v>
      </c>
      <c r="J666" s="8"/>
    </row>
    <row r="667" spans="1:10" ht="12.95" customHeight="1">
      <c r="A667" s="11" t="s">
        <v>2250</v>
      </c>
      <c r="B667" s="11" t="s">
        <v>2251</v>
      </c>
      <c r="C667" s="12" t="s">
        <v>430</v>
      </c>
      <c r="D667" s="17" t="str">
        <f t="shared" si="10"/>
        <v>BLOOMINGDALE HOME TELEPHONE COMPANY  INC</v>
      </c>
      <c r="E667" s="15">
        <v>291</v>
      </c>
      <c r="F667" s="15">
        <v>20</v>
      </c>
      <c r="G667" s="15">
        <v>2</v>
      </c>
      <c r="H667" s="15">
        <v>313</v>
      </c>
      <c r="J667" s="8"/>
    </row>
    <row r="668" spans="1:10" ht="12.95" customHeight="1">
      <c r="A668" s="11" t="s">
        <v>2250</v>
      </c>
      <c r="B668" s="11" t="s">
        <v>2253</v>
      </c>
      <c r="C668" s="12" t="s">
        <v>2252</v>
      </c>
      <c r="D668" s="17" t="str">
        <f t="shared" si="10"/>
        <v>CAMDEN TELEPHONE COMPANY  INC.</v>
      </c>
      <c r="E668" s="15">
        <v>536</v>
      </c>
      <c r="F668" s="15">
        <v>37</v>
      </c>
      <c r="G668" s="15">
        <v>3</v>
      </c>
      <c r="H668" s="15">
        <v>577</v>
      </c>
      <c r="J668" s="8"/>
    </row>
    <row r="669" spans="1:10" ht="12.95" customHeight="1">
      <c r="A669" s="11" t="s">
        <v>2250</v>
      </c>
      <c r="B669" s="11" t="s">
        <v>2254</v>
      </c>
      <c r="C669" s="12" t="s">
        <v>432</v>
      </c>
      <c r="D669" s="17" t="str">
        <f t="shared" si="10"/>
        <v>CENTURYTEL OF CENTRAL INDIANA  INC.</v>
      </c>
      <c r="E669" s="15">
        <v>300</v>
      </c>
      <c r="F669" s="15">
        <v>21</v>
      </c>
      <c r="G669" s="15">
        <v>2</v>
      </c>
      <c r="H669" s="15">
        <v>323</v>
      </c>
      <c r="J669" s="8"/>
    </row>
    <row r="670" spans="1:10" ht="12.95" customHeight="1">
      <c r="A670" s="11" t="s">
        <v>2250</v>
      </c>
      <c r="B670" s="11" t="s">
        <v>2255</v>
      </c>
      <c r="C670" s="12" t="s">
        <v>433</v>
      </c>
      <c r="D670" s="17" t="str">
        <f t="shared" si="10"/>
        <v>FRONTIER COMMUNICATIONS OF INDIANA  INC.</v>
      </c>
      <c r="E670" s="15">
        <v>817</v>
      </c>
      <c r="F670" s="15">
        <v>57</v>
      </c>
      <c r="G670" s="15">
        <v>5</v>
      </c>
      <c r="H670" s="15">
        <v>879</v>
      </c>
      <c r="J670" s="8"/>
    </row>
    <row r="671" spans="1:10" ht="12.95" customHeight="1">
      <c r="A671" s="11" t="s">
        <v>2250</v>
      </c>
      <c r="B671" s="11" t="s">
        <v>2256</v>
      </c>
      <c r="C671" s="12" t="s">
        <v>434</v>
      </c>
      <c r="D671" s="17" t="str">
        <f t="shared" si="10"/>
        <v>CITIZENS TELEPHONE CORP.</v>
      </c>
      <c r="E671" s="15">
        <v>1188</v>
      </c>
      <c r="F671" s="15">
        <v>83</v>
      </c>
      <c r="G671" s="15">
        <v>7</v>
      </c>
      <c r="H671" s="15">
        <v>1277</v>
      </c>
      <c r="J671" s="8"/>
    </row>
    <row r="672" spans="1:10" ht="12.95" customHeight="1">
      <c r="A672" s="11" t="s">
        <v>2250</v>
      </c>
      <c r="B672" s="11" t="s">
        <v>2257</v>
      </c>
      <c r="C672" s="12" t="s">
        <v>435</v>
      </c>
      <c r="D672" s="17" t="str">
        <f t="shared" si="10"/>
        <v>CLAY COUNTY RURAL TELEPHONE COOPERATIVE  INC</v>
      </c>
      <c r="E672" s="15">
        <v>1657</v>
      </c>
      <c r="F672" s="15">
        <v>116</v>
      </c>
      <c r="G672" s="15">
        <v>10</v>
      </c>
      <c r="H672" s="15">
        <v>1782</v>
      </c>
      <c r="J672" s="8"/>
    </row>
    <row r="673" spans="1:10" ht="12.95" customHeight="1">
      <c r="A673" s="11" t="s">
        <v>2250</v>
      </c>
      <c r="B673" s="11" t="s">
        <v>2258</v>
      </c>
      <c r="C673" s="12" t="s">
        <v>436</v>
      </c>
      <c r="D673" s="17" t="str">
        <f t="shared" si="10"/>
        <v>DAVIESS-MARTIN COUNTY RURAL TELEPHONE</v>
      </c>
      <c r="E673" s="15">
        <v>607</v>
      </c>
      <c r="F673" s="15">
        <v>42</v>
      </c>
      <c r="G673" s="15">
        <v>4</v>
      </c>
      <c r="H673" s="15">
        <v>652</v>
      </c>
      <c r="J673" s="8"/>
    </row>
    <row r="674" spans="1:10" ht="12.95" customHeight="1">
      <c r="A674" s="11" t="s">
        <v>2250</v>
      </c>
      <c r="B674" s="11" t="s">
        <v>2259</v>
      </c>
      <c r="C674" s="12" t="s">
        <v>437</v>
      </c>
      <c r="D674" s="17" t="str">
        <f t="shared" si="10"/>
        <v>GEETINGSVILLE TELEPHONE CO.  INC.</v>
      </c>
      <c r="E674" s="15">
        <v>54</v>
      </c>
      <c r="F674" s="15">
        <v>4</v>
      </c>
      <c r="G674" s="15">
        <v>0</v>
      </c>
      <c r="H674" s="15">
        <v>58</v>
      </c>
      <c r="J674" s="8"/>
    </row>
    <row r="675" spans="1:10" ht="12.95" customHeight="1">
      <c r="A675" s="11" t="s">
        <v>2250</v>
      </c>
      <c r="B675" s="11" t="s">
        <v>2301</v>
      </c>
      <c r="C675" s="12" t="s">
        <v>2231</v>
      </c>
      <c r="D675" s="17" t="str">
        <f t="shared" si="10"/>
        <v>FRONTIER NORTH  INC.</v>
      </c>
      <c r="E675" s="15">
        <v>120388</v>
      </c>
      <c r="F675" s="15">
        <v>8396</v>
      </c>
      <c r="G675" s="15">
        <v>720</v>
      </c>
      <c r="H675" s="15">
        <v>129504</v>
      </c>
      <c r="J675" s="8"/>
    </row>
    <row r="676" spans="1:10" ht="12.95" customHeight="1">
      <c r="A676" s="11" t="s">
        <v>2250</v>
      </c>
      <c r="B676" s="11" t="s">
        <v>2260</v>
      </c>
      <c r="C676" s="12" t="s">
        <v>438</v>
      </c>
      <c r="D676" s="17" t="str">
        <f t="shared" si="10"/>
        <v>HANCOCK RURAL TELEPHONE CORPORATION</v>
      </c>
      <c r="E676" s="15">
        <v>278</v>
      </c>
      <c r="F676" s="15">
        <v>19</v>
      </c>
      <c r="G676" s="15">
        <v>2</v>
      </c>
      <c r="H676" s="15">
        <v>299</v>
      </c>
      <c r="J676" s="8"/>
    </row>
    <row r="677" spans="1:10" ht="12.95" customHeight="1">
      <c r="A677" s="11" t="s">
        <v>2250</v>
      </c>
      <c r="B677" s="11" t="s">
        <v>2262</v>
      </c>
      <c r="C677" s="12" t="s">
        <v>2261</v>
      </c>
      <c r="D677" s="17" t="str">
        <f t="shared" si="10"/>
        <v>COMMUNICATIONS CORPORATION OF INDIANA</v>
      </c>
      <c r="E677" s="15">
        <v>2516</v>
      </c>
      <c r="F677" s="15">
        <v>175</v>
      </c>
      <c r="G677" s="15">
        <v>15</v>
      </c>
      <c r="H677" s="15">
        <v>2706</v>
      </c>
      <c r="J677" s="8"/>
    </row>
    <row r="678" spans="1:10" ht="12.95" customHeight="1">
      <c r="A678" s="11" t="s">
        <v>2250</v>
      </c>
      <c r="B678" s="11" t="s">
        <v>2264</v>
      </c>
      <c r="C678" s="12" t="s">
        <v>2263</v>
      </c>
      <c r="D678" s="17" t="str">
        <f t="shared" si="10"/>
        <v>THE HOME TELEPHONE COMPANY OF PITTSBORO  INC.</v>
      </c>
      <c r="E678" s="15">
        <v>345</v>
      </c>
      <c r="F678" s="15">
        <v>24</v>
      </c>
      <c r="G678" s="15">
        <v>2</v>
      </c>
      <c r="H678" s="15">
        <v>371</v>
      </c>
      <c r="J678" s="8"/>
    </row>
    <row r="679" spans="1:10" ht="12.95" customHeight="1">
      <c r="A679" s="11" t="s">
        <v>2250</v>
      </c>
      <c r="B679" s="11" t="s">
        <v>2266</v>
      </c>
      <c r="C679" s="12" t="s">
        <v>2265</v>
      </c>
      <c r="D679" s="17" t="str">
        <f t="shared" si="10"/>
        <v>HOME TELEPHONE COMPANY  INC. (WALDRON)</v>
      </c>
      <c r="E679" s="15">
        <v>702</v>
      </c>
      <c r="F679" s="15">
        <v>49</v>
      </c>
      <c r="G679" s="15">
        <v>4</v>
      </c>
      <c r="H679" s="15">
        <v>756</v>
      </c>
      <c r="J679" s="8"/>
    </row>
    <row r="680" spans="1:10" ht="12.95" customHeight="1">
      <c r="A680" s="11" t="s">
        <v>2250</v>
      </c>
      <c r="B680" s="11" t="s">
        <v>2300</v>
      </c>
      <c r="C680" s="12" t="s">
        <v>2231</v>
      </c>
      <c r="D680" s="17" t="str">
        <f t="shared" si="10"/>
        <v>FRONTIER NORTH  INC.</v>
      </c>
      <c r="E680" s="15">
        <v>52847</v>
      </c>
      <c r="F680" s="15">
        <v>3686</v>
      </c>
      <c r="G680" s="15">
        <v>316</v>
      </c>
      <c r="H680" s="15">
        <v>56849</v>
      </c>
      <c r="J680" s="8"/>
    </row>
    <row r="681" spans="1:10" ht="12.95" customHeight="1">
      <c r="A681" s="11" t="s">
        <v>2250</v>
      </c>
      <c r="B681" s="11" t="s">
        <v>2267</v>
      </c>
      <c r="C681" s="12" t="s">
        <v>442</v>
      </c>
      <c r="D681" s="17" t="str">
        <f t="shared" si="10"/>
        <v>LIGONIER TELEPHONE CO.  INC.</v>
      </c>
      <c r="E681" s="15">
        <v>504</v>
      </c>
      <c r="F681" s="15">
        <v>35</v>
      </c>
      <c r="G681" s="15">
        <v>3</v>
      </c>
      <c r="H681" s="15">
        <v>543</v>
      </c>
      <c r="J681" s="8"/>
    </row>
    <row r="682" spans="1:10" ht="12.95" customHeight="1">
      <c r="A682" s="11" t="s">
        <v>2250</v>
      </c>
      <c r="B682" s="11" t="s">
        <v>2269</v>
      </c>
      <c r="C682" s="12" t="s">
        <v>2268</v>
      </c>
      <c r="D682" s="17" t="str">
        <f t="shared" si="10"/>
        <v>THE MERCHANTS AND FARMERS TELEPHONE COMPANY</v>
      </c>
      <c r="E682" s="15">
        <v>80</v>
      </c>
      <c r="F682" s="15">
        <v>6</v>
      </c>
      <c r="G682" s="15">
        <v>0</v>
      </c>
      <c r="H682" s="15">
        <v>86</v>
      </c>
      <c r="J682" s="8"/>
    </row>
    <row r="683" spans="1:10" ht="12.95" customHeight="1">
      <c r="A683" s="11" t="s">
        <v>2250</v>
      </c>
      <c r="B683" s="11" t="s">
        <v>2270</v>
      </c>
      <c r="C683" s="12" t="s">
        <v>444</v>
      </c>
      <c r="D683" s="17" t="str">
        <f t="shared" si="10"/>
        <v>MONON TELEPHONE COMPANY INC.</v>
      </c>
      <c r="E683" s="15">
        <v>1082</v>
      </c>
      <c r="F683" s="15">
        <v>75</v>
      </c>
      <c r="G683" s="15">
        <v>6</v>
      </c>
      <c r="H683" s="15">
        <v>1164</v>
      </c>
      <c r="J683" s="8"/>
    </row>
    <row r="684" spans="1:10" ht="12.95" customHeight="1">
      <c r="A684" s="11" t="s">
        <v>2250</v>
      </c>
      <c r="B684" s="11" t="s">
        <v>2271</v>
      </c>
      <c r="C684" s="12" t="s">
        <v>445</v>
      </c>
      <c r="D684" s="17" t="str">
        <f t="shared" si="10"/>
        <v>MULBERRY COOPERATIVE TELEPHONE CO. INC.</v>
      </c>
      <c r="E684" s="15">
        <v>501</v>
      </c>
      <c r="F684" s="15">
        <v>35</v>
      </c>
      <c r="G684" s="15">
        <v>3</v>
      </c>
      <c r="H684" s="15">
        <v>539</v>
      </c>
      <c r="J684" s="8"/>
    </row>
    <row r="685" spans="1:10" ht="12.95" customHeight="1">
      <c r="A685" s="11" t="s">
        <v>2250</v>
      </c>
      <c r="B685" s="11" t="s">
        <v>2272</v>
      </c>
      <c r="C685" s="12" t="s">
        <v>446</v>
      </c>
      <c r="D685" s="17" t="str">
        <f t="shared" si="10"/>
        <v>NEW LISBON TELEPHONE COMPANY  INC.</v>
      </c>
      <c r="E685" s="15">
        <v>80</v>
      </c>
      <c r="F685" s="15">
        <v>6</v>
      </c>
      <c r="G685" s="15">
        <v>0</v>
      </c>
      <c r="H685" s="15">
        <v>86</v>
      </c>
      <c r="J685" s="8"/>
    </row>
    <row r="686" spans="1:10" ht="12.95" customHeight="1">
      <c r="A686" s="11" t="s">
        <v>2250</v>
      </c>
      <c r="B686" s="11" t="s">
        <v>2273</v>
      </c>
      <c r="C686" s="12" t="s">
        <v>447</v>
      </c>
      <c r="D686" s="17" t="str">
        <f t="shared" si="10"/>
        <v>NEW PARIS TELEPHONE  INC.</v>
      </c>
      <c r="E686" s="15">
        <v>118</v>
      </c>
      <c r="F686" s="15">
        <v>8</v>
      </c>
      <c r="G686" s="15">
        <v>1</v>
      </c>
      <c r="H686" s="15">
        <v>127</v>
      </c>
      <c r="J686" s="8"/>
    </row>
    <row r="687" spans="1:10" ht="12.95" customHeight="1">
      <c r="A687" s="11" t="s">
        <v>2250</v>
      </c>
      <c r="B687" s="11" t="s">
        <v>2274</v>
      </c>
      <c r="C687" s="12" t="s">
        <v>448</v>
      </c>
      <c r="D687" s="17" t="str">
        <f t="shared" si="10"/>
        <v>NORTHWESTERN INDIANA TELEPHONE CO</v>
      </c>
      <c r="E687" s="15">
        <v>2656</v>
      </c>
      <c r="F687" s="15">
        <v>185</v>
      </c>
      <c r="G687" s="15">
        <v>16</v>
      </c>
      <c r="H687" s="15">
        <v>2857</v>
      </c>
      <c r="J687" s="8"/>
    </row>
    <row r="688" spans="1:10" ht="12.95" customHeight="1">
      <c r="A688" s="11" t="s">
        <v>2250</v>
      </c>
      <c r="B688" s="11" t="s">
        <v>2276</v>
      </c>
      <c r="C688" s="12" t="s">
        <v>2275</v>
      </c>
      <c r="D688" s="17" t="str">
        <f t="shared" si="10"/>
        <v>CENTURYLINK CENTURYTEL OF ODON  INC.</v>
      </c>
      <c r="E688" s="15">
        <v>830</v>
      </c>
      <c r="F688" s="15">
        <v>58</v>
      </c>
      <c r="G688" s="15">
        <v>5</v>
      </c>
      <c r="H688" s="15">
        <v>893</v>
      </c>
      <c r="J688" s="8"/>
    </row>
    <row r="689" spans="1:10" ht="12.95" customHeight="1">
      <c r="A689" s="11" t="s">
        <v>2250</v>
      </c>
      <c r="B689" s="11" t="s">
        <v>2277</v>
      </c>
      <c r="C689" s="12" t="s">
        <v>450</v>
      </c>
      <c r="D689" s="17" t="str">
        <f t="shared" si="10"/>
        <v>PERRY-SPENCER RURAL TEL COOP INC</v>
      </c>
      <c r="E689" s="15">
        <v>1970</v>
      </c>
      <c r="F689" s="15">
        <v>137</v>
      </c>
      <c r="G689" s="15">
        <v>12</v>
      </c>
      <c r="H689" s="15">
        <v>2119</v>
      </c>
      <c r="J689" s="8"/>
    </row>
    <row r="690" spans="1:10" ht="12.95" customHeight="1">
      <c r="A690" s="11" t="s">
        <v>2250</v>
      </c>
      <c r="B690" s="11" t="s">
        <v>2279</v>
      </c>
      <c r="C690" s="12" t="s">
        <v>2278</v>
      </c>
      <c r="D690" s="17" t="str">
        <f t="shared" si="10"/>
        <v>COMMUNICATIONS CORPORATION OF SOUTHERN INDIANA</v>
      </c>
      <c r="E690" s="15">
        <v>887</v>
      </c>
      <c r="F690" s="15">
        <v>62</v>
      </c>
      <c r="G690" s="15">
        <v>5</v>
      </c>
      <c r="H690" s="15">
        <v>955</v>
      </c>
      <c r="J690" s="8"/>
    </row>
    <row r="691" spans="1:10" ht="12.95" customHeight="1">
      <c r="A691" s="11" t="s">
        <v>2250</v>
      </c>
      <c r="B691" s="11" t="s">
        <v>2280</v>
      </c>
      <c r="C691" s="12" t="s">
        <v>452</v>
      </c>
      <c r="D691" s="17" t="str">
        <f t="shared" si="10"/>
        <v>PULASKI WHITE RURAL TELEPHONE COOPERATIVE  INCOR</v>
      </c>
      <c r="E691" s="15">
        <v>73</v>
      </c>
      <c r="F691" s="15">
        <v>5</v>
      </c>
      <c r="G691" s="15">
        <v>0</v>
      </c>
      <c r="H691" s="15">
        <v>79</v>
      </c>
      <c r="J691" s="8"/>
    </row>
    <row r="692" spans="1:10" ht="12.95" customHeight="1">
      <c r="A692" s="11" t="s">
        <v>2250</v>
      </c>
      <c r="B692" s="11" t="s">
        <v>2281</v>
      </c>
      <c r="C692" s="12" t="s">
        <v>453</v>
      </c>
      <c r="D692" s="17" t="str">
        <f t="shared" si="10"/>
        <v>ROCHESTER TELEPHONE CO.  INC.</v>
      </c>
      <c r="E692" s="15">
        <v>4670</v>
      </c>
      <c r="F692" s="15">
        <v>326</v>
      </c>
      <c r="G692" s="15">
        <v>28</v>
      </c>
      <c r="H692" s="15">
        <v>5024</v>
      </c>
      <c r="J692" s="8"/>
    </row>
    <row r="693" spans="1:10" ht="12.95" customHeight="1">
      <c r="A693" s="11" t="s">
        <v>2250</v>
      </c>
      <c r="B693" s="11" t="s">
        <v>2283</v>
      </c>
      <c r="C693" s="12" t="s">
        <v>2282</v>
      </c>
      <c r="D693" s="17" t="str">
        <f t="shared" si="10"/>
        <v>S AND W TELEPHONE COMPANY  INC.</v>
      </c>
      <c r="E693" s="15">
        <v>185</v>
      </c>
      <c r="F693" s="15">
        <v>13</v>
      </c>
      <c r="G693" s="15">
        <v>1</v>
      </c>
      <c r="H693" s="15">
        <v>199</v>
      </c>
      <c r="J693" s="8"/>
    </row>
    <row r="694" spans="1:10" ht="12.95" customHeight="1">
      <c r="A694" s="11" t="s">
        <v>2250</v>
      </c>
      <c r="B694" s="11" t="s">
        <v>2284</v>
      </c>
      <c r="C694" s="12" t="s">
        <v>455</v>
      </c>
      <c r="D694" s="17" t="str">
        <f t="shared" si="10"/>
        <v>SMITHVILLE TELEPHONE COMPANY  INC.</v>
      </c>
      <c r="E694" s="15">
        <v>8339</v>
      </c>
      <c r="F694" s="15">
        <v>582</v>
      </c>
      <c r="G694" s="15">
        <v>50</v>
      </c>
      <c r="H694" s="15">
        <v>8970</v>
      </c>
      <c r="J694" s="8"/>
    </row>
    <row r="695" spans="1:10" ht="12.95" customHeight="1">
      <c r="A695" s="11" t="s">
        <v>2250</v>
      </c>
      <c r="B695" s="11" t="s">
        <v>2285</v>
      </c>
      <c r="C695" s="12" t="s">
        <v>456</v>
      </c>
      <c r="D695" s="17" t="str">
        <f t="shared" si="10"/>
        <v>SOUTHEASTERN INDIANA RURAL TELEPHONE COOPERATIVE</v>
      </c>
      <c r="E695" s="15">
        <v>3853</v>
      </c>
      <c r="F695" s="15">
        <v>269</v>
      </c>
      <c r="G695" s="15">
        <v>23</v>
      </c>
      <c r="H695" s="15">
        <v>4145</v>
      </c>
      <c r="J695" s="8"/>
    </row>
    <row r="696" spans="1:10" ht="12.95" customHeight="1">
      <c r="A696" s="11" t="s">
        <v>2250</v>
      </c>
      <c r="B696" s="11" t="s">
        <v>2286</v>
      </c>
      <c r="C696" s="12" t="s">
        <v>3892</v>
      </c>
      <c r="D696" s="17" t="str">
        <f t="shared" si="10"/>
        <v>MILES COMMUNICATIONS  INC.</v>
      </c>
      <c r="E696" s="15">
        <v>211</v>
      </c>
      <c r="F696" s="15">
        <v>15</v>
      </c>
      <c r="G696" s="15">
        <v>1</v>
      </c>
      <c r="H696" s="15">
        <v>227</v>
      </c>
      <c r="J696" s="8"/>
    </row>
    <row r="697" spans="1:10" ht="12.95" customHeight="1">
      <c r="A697" s="11" t="s">
        <v>2250</v>
      </c>
      <c r="B697" s="11" t="s">
        <v>2287</v>
      </c>
      <c r="C697" s="12" t="s">
        <v>458</v>
      </c>
      <c r="D697" s="17" t="str">
        <f t="shared" si="10"/>
        <v>SWAYZEE TELEPHONE CO. INC.</v>
      </c>
      <c r="E697" s="15">
        <v>156</v>
      </c>
      <c r="F697" s="15">
        <v>11</v>
      </c>
      <c r="G697" s="15">
        <v>1</v>
      </c>
      <c r="H697" s="15">
        <v>168</v>
      </c>
      <c r="J697" s="8"/>
    </row>
    <row r="698" spans="1:10" ht="12.95" customHeight="1">
      <c r="A698" s="11" t="s">
        <v>2250</v>
      </c>
      <c r="B698" s="11" t="s">
        <v>2288</v>
      </c>
      <c r="C698" s="12" t="s">
        <v>459</v>
      </c>
      <c r="D698" s="17" t="str">
        <f t="shared" si="10"/>
        <v>SWEETSER TELEPHONE COMPANY</v>
      </c>
      <c r="E698" s="15">
        <v>211</v>
      </c>
      <c r="F698" s="15">
        <v>15</v>
      </c>
      <c r="G698" s="15">
        <v>1</v>
      </c>
      <c r="H698" s="15">
        <v>227</v>
      </c>
      <c r="J698" s="8"/>
    </row>
    <row r="699" spans="1:10" ht="12.95" customHeight="1">
      <c r="A699" s="11" t="s">
        <v>2250</v>
      </c>
      <c r="B699" s="11" t="s">
        <v>2289</v>
      </c>
      <c r="C699" s="12" t="s">
        <v>460</v>
      </c>
      <c r="D699" s="17" t="str">
        <f t="shared" si="10"/>
        <v>FRONTIER COMMUNICATIONS OF THORNTOWN  INC.</v>
      </c>
      <c r="E699" s="15">
        <v>779</v>
      </c>
      <c r="F699" s="15">
        <v>54</v>
      </c>
      <c r="G699" s="15">
        <v>5</v>
      </c>
      <c r="H699" s="15">
        <v>838</v>
      </c>
      <c r="J699" s="8"/>
    </row>
    <row r="700" spans="1:10" ht="12.95" customHeight="1">
      <c r="A700" s="11" t="s">
        <v>2250</v>
      </c>
      <c r="B700" s="11" t="s">
        <v>2291</v>
      </c>
      <c r="C700" s="12" t="s">
        <v>2290</v>
      </c>
      <c r="D700" s="17" t="str">
        <f t="shared" si="10"/>
        <v>TIPTON TELEPHONE COMPANY  INC</v>
      </c>
      <c r="E700" s="15">
        <v>1801</v>
      </c>
      <c r="F700" s="15">
        <v>126</v>
      </c>
      <c r="G700" s="15">
        <v>11</v>
      </c>
      <c r="H700" s="15">
        <v>1937</v>
      </c>
      <c r="J700" s="8"/>
    </row>
    <row r="701" spans="1:10" ht="12.95" customHeight="1">
      <c r="A701" s="11" t="s">
        <v>2250</v>
      </c>
      <c r="B701" s="11" t="s">
        <v>2293</v>
      </c>
      <c r="C701" s="12" t="s">
        <v>2292</v>
      </c>
      <c r="D701" s="17" t="str">
        <f t="shared" si="10"/>
        <v>TRI-COUNTY TELEPHONE COMPANY  INC</v>
      </c>
      <c r="E701" s="15">
        <v>827</v>
      </c>
      <c r="F701" s="15">
        <v>58</v>
      </c>
      <c r="G701" s="15">
        <v>5</v>
      </c>
      <c r="H701" s="15">
        <v>889</v>
      </c>
      <c r="J701" s="8"/>
    </row>
    <row r="702" spans="1:10" ht="12.95" customHeight="1">
      <c r="A702" s="11" t="s">
        <v>2250</v>
      </c>
      <c r="B702" s="11" t="s">
        <v>2303</v>
      </c>
      <c r="C702" s="12" t="s">
        <v>2302</v>
      </c>
      <c r="D702" s="17" t="str">
        <f t="shared" si="10"/>
        <v>CENTURYLINK UNITED TELEPHONE CO. OF INDIANA (FKA EMBARQ)</v>
      </c>
      <c r="E702" s="15">
        <v>59765</v>
      </c>
      <c r="F702" s="15">
        <v>4168</v>
      </c>
      <c r="G702" s="15">
        <v>358</v>
      </c>
      <c r="H702" s="15">
        <v>64290</v>
      </c>
      <c r="J702" s="8"/>
    </row>
    <row r="703" spans="1:10" ht="12.95" customHeight="1">
      <c r="A703" s="11" t="s">
        <v>2250</v>
      </c>
      <c r="B703" s="11" t="s">
        <v>2294</v>
      </c>
      <c r="C703" s="12" t="s">
        <v>463</v>
      </c>
      <c r="D703" s="17" t="str">
        <f t="shared" si="10"/>
        <v>WASHINGTON COUNTY RURAL TELEPHONE COOPERATIVE  INC</v>
      </c>
      <c r="E703" s="15">
        <v>1625</v>
      </c>
      <c r="F703" s="15">
        <v>113</v>
      </c>
      <c r="G703" s="15">
        <v>10</v>
      </c>
      <c r="H703" s="15">
        <v>1748</v>
      </c>
      <c r="J703" s="8"/>
    </row>
    <row r="704" spans="1:10" ht="12.95" customHeight="1">
      <c r="A704" s="11" t="s">
        <v>2250</v>
      </c>
      <c r="B704" s="11" t="s">
        <v>2295</v>
      </c>
      <c r="C704" s="12" t="s">
        <v>464</v>
      </c>
      <c r="D704" s="17" t="str">
        <f t="shared" si="10"/>
        <v>WEST POINT TELEPHONE COMPANY</v>
      </c>
      <c r="E704" s="15">
        <v>239</v>
      </c>
      <c r="F704" s="15">
        <v>17</v>
      </c>
      <c r="G704" s="15">
        <v>1</v>
      </c>
      <c r="H704" s="15">
        <v>258</v>
      </c>
      <c r="J704" s="8"/>
    </row>
    <row r="705" spans="1:10" ht="12.95" customHeight="1">
      <c r="A705" s="11" t="s">
        <v>2250</v>
      </c>
      <c r="B705" s="11" t="s">
        <v>2296</v>
      </c>
      <c r="C705" s="12" t="s">
        <v>465</v>
      </c>
      <c r="D705" s="17" t="str">
        <f t="shared" si="10"/>
        <v>YEOMAN TELEPHONE COMPANY</v>
      </c>
      <c r="E705" s="15">
        <v>488</v>
      </c>
      <c r="F705" s="15">
        <v>34</v>
      </c>
      <c r="G705" s="15">
        <v>3</v>
      </c>
      <c r="H705" s="15">
        <v>525</v>
      </c>
      <c r="J705" s="8"/>
    </row>
    <row r="706" spans="1:10" ht="12.95" customHeight="1">
      <c r="A706" s="11" t="s">
        <v>2250</v>
      </c>
      <c r="B706" s="11" t="s">
        <v>2299</v>
      </c>
      <c r="C706" s="12" t="s">
        <v>2298</v>
      </c>
      <c r="D706" s="17" t="str">
        <f t="shared" si="10"/>
        <v>FRONTIER MIDSTATES  INC.</v>
      </c>
      <c r="E706" s="15">
        <v>1188</v>
      </c>
      <c r="F706" s="15">
        <v>83</v>
      </c>
      <c r="G706" s="15">
        <v>7</v>
      </c>
      <c r="H706" s="15">
        <v>1277</v>
      </c>
      <c r="J706" s="8"/>
    </row>
    <row r="707" spans="1:10" ht="12.95" customHeight="1">
      <c r="A707" s="11" t="s">
        <v>2250</v>
      </c>
      <c r="B707" s="11" t="s">
        <v>2297</v>
      </c>
      <c r="C707" s="12" t="s">
        <v>1257</v>
      </c>
      <c r="D707" s="17" t="str">
        <f t="shared" si="10"/>
        <v>INDIANA BELL TELEPHONE COMPANY  INCORPORATED</v>
      </c>
      <c r="E707" s="15">
        <v>712240</v>
      </c>
      <c r="F707" s="15">
        <v>49674</v>
      </c>
      <c r="G707" s="15">
        <v>4261</v>
      </c>
      <c r="H707" s="15">
        <v>766174</v>
      </c>
      <c r="J707" s="8"/>
    </row>
    <row r="708" spans="1:10" ht="12.95" customHeight="1">
      <c r="A708" s="11" t="s">
        <v>2250</v>
      </c>
      <c r="B708" s="11" t="s">
        <v>2310</v>
      </c>
      <c r="C708" s="12" t="s">
        <v>1453</v>
      </c>
      <c r="D708" s="17" t="str">
        <f t="shared" ref="D708:D771" si="11">UPPER(C708)</f>
        <v>CINGULAR WIRELESS</v>
      </c>
      <c r="E708" s="15">
        <v>0</v>
      </c>
      <c r="F708" s="15">
        <v>0</v>
      </c>
      <c r="G708" s="15">
        <v>0</v>
      </c>
      <c r="H708" s="15">
        <v>0</v>
      </c>
      <c r="J708" s="8"/>
    </row>
    <row r="709" spans="1:10" ht="12.95" customHeight="1">
      <c r="A709" s="11" t="s">
        <v>2250</v>
      </c>
      <c r="B709" s="11" t="s">
        <v>2307</v>
      </c>
      <c r="C709" s="12" t="s">
        <v>1453</v>
      </c>
      <c r="D709" s="17" t="str">
        <f t="shared" si="11"/>
        <v>CINGULAR WIRELESS</v>
      </c>
      <c r="E709" s="15">
        <v>0</v>
      </c>
      <c r="F709" s="15">
        <v>0</v>
      </c>
      <c r="G709" s="15">
        <v>0</v>
      </c>
      <c r="H709" s="15">
        <v>0</v>
      </c>
      <c r="J709" s="8"/>
    </row>
    <row r="710" spans="1:10" ht="12.95" customHeight="1">
      <c r="A710" s="11" t="s">
        <v>2250</v>
      </c>
      <c r="B710" s="11" t="s">
        <v>2309</v>
      </c>
      <c r="C710" s="12" t="s">
        <v>1453</v>
      </c>
      <c r="D710" s="17" t="str">
        <f t="shared" si="11"/>
        <v>CINGULAR WIRELESS</v>
      </c>
      <c r="E710" s="15">
        <v>0</v>
      </c>
      <c r="F710" s="15">
        <v>0</v>
      </c>
      <c r="G710" s="15">
        <v>0</v>
      </c>
      <c r="H710" s="15">
        <v>0</v>
      </c>
      <c r="J710" s="8"/>
    </row>
    <row r="711" spans="1:10" ht="12.95" customHeight="1">
      <c r="A711" s="11" t="s">
        <v>2250</v>
      </c>
      <c r="B711" s="11" t="s">
        <v>2308</v>
      </c>
      <c r="C711" s="12" t="s">
        <v>1453</v>
      </c>
      <c r="D711" s="17" t="str">
        <f t="shared" si="11"/>
        <v>CINGULAR WIRELESS</v>
      </c>
      <c r="E711" s="15">
        <v>0</v>
      </c>
      <c r="F711" s="15">
        <v>0</v>
      </c>
      <c r="G711" s="15">
        <v>0</v>
      </c>
      <c r="H711" s="15">
        <v>0</v>
      </c>
      <c r="J711" s="8"/>
    </row>
    <row r="712" spans="1:10" ht="12.95" customHeight="1">
      <c r="A712" s="11" t="s">
        <v>2250</v>
      </c>
      <c r="B712" s="11" t="s">
        <v>2304</v>
      </c>
      <c r="C712" s="12" t="s">
        <v>1277</v>
      </c>
      <c r="D712" s="17" t="str">
        <f t="shared" si="11"/>
        <v>HANCOCK COMMUNICATIONS  INC.</v>
      </c>
      <c r="E712" s="15">
        <v>182</v>
      </c>
      <c r="F712" s="15">
        <v>13</v>
      </c>
      <c r="G712" s="15">
        <v>1</v>
      </c>
      <c r="H712" s="15">
        <v>196</v>
      </c>
      <c r="J712" s="8"/>
    </row>
    <row r="713" spans="1:10" ht="12.95" customHeight="1">
      <c r="A713" s="11" t="s">
        <v>2250</v>
      </c>
      <c r="B713" s="11" t="s">
        <v>2306</v>
      </c>
      <c r="C713" s="12" t="s">
        <v>1351</v>
      </c>
      <c r="D713" s="17" t="str">
        <f t="shared" si="11"/>
        <v>NEXTEL PARTNERS  INC.</v>
      </c>
      <c r="E713" s="15">
        <v>0</v>
      </c>
      <c r="F713" s="15">
        <v>0</v>
      </c>
      <c r="G713" s="15">
        <v>0</v>
      </c>
      <c r="H713" s="15">
        <v>0</v>
      </c>
      <c r="J713" s="8"/>
    </row>
    <row r="714" spans="1:10" ht="12.95" customHeight="1">
      <c r="A714" s="11" t="s">
        <v>2250</v>
      </c>
      <c r="B714" s="11" t="s">
        <v>2305</v>
      </c>
      <c r="C714" s="12" t="s">
        <v>1330</v>
      </c>
      <c r="D714" s="17" t="str">
        <f t="shared" si="11"/>
        <v>SEI DATA  INC.</v>
      </c>
      <c r="E714" s="15">
        <v>29</v>
      </c>
      <c r="F714" s="15">
        <v>2</v>
      </c>
      <c r="G714" s="15">
        <v>0</v>
      </c>
      <c r="H714" s="15">
        <v>31</v>
      </c>
      <c r="J714" s="8"/>
    </row>
    <row r="715" spans="1:10" ht="12.95" customHeight="1">
      <c r="A715" s="11" t="s">
        <v>2250</v>
      </c>
      <c r="B715" s="11" t="s">
        <v>3950</v>
      </c>
      <c r="C715" s="12" t="s">
        <v>1850</v>
      </c>
      <c r="D715" s="17" t="str">
        <f t="shared" si="11"/>
        <v>VIRGIN MOBILE USA  LP</v>
      </c>
      <c r="E715" s="15">
        <v>1188186</v>
      </c>
      <c r="F715" s="15">
        <v>82868</v>
      </c>
      <c r="G715" s="15">
        <v>7108</v>
      </c>
      <c r="H715" s="15">
        <v>1278161</v>
      </c>
      <c r="J715" s="8"/>
    </row>
    <row r="716" spans="1:10" ht="12.95" customHeight="1">
      <c r="A716" s="11" t="s">
        <v>2250</v>
      </c>
      <c r="B716" s="11" t="s">
        <v>2311</v>
      </c>
      <c r="C716" s="12" t="s">
        <v>1498</v>
      </c>
      <c r="D716" s="17" t="str">
        <f t="shared" si="11"/>
        <v>SPRINT SPECTRUM  LP.</v>
      </c>
      <c r="E716" s="15">
        <v>897</v>
      </c>
      <c r="F716" s="15">
        <v>63</v>
      </c>
      <c r="G716" s="15">
        <v>5</v>
      </c>
      <c r="H716" s="15">
        <v>965</v>
      </c>
      <c r="J716" s="8"/>
    </row>
    <row r="717" spans="1:10" ht="12.95" customHeight="1">
      <c r="A717" s="11" t="s">
        <v>2312</v>
      </c>
      <c r="B717" s="11" t="s">
        <v>2315</v>
      </c>
      <c r="C717" s="12" t="s">
        <v>2314</v>
      </c>
      <c r="D717" s="17" t="str">
        <f t="shared" si="11"/>
        <v>CENTURYLINK UNITED TELEPHONE CO-EASTERN KANSAS (FKA EMBARQ)</v>
      </c>
      <c r="E717" s="15">
        <v>14771</v>
      </c>
      <c r="F717" s="15">
        <v>1030</v>
      </c>
      <c r="G717" s="15">
        <v>88</v>
      </c>
      <c r="H717" s="15">
        <v>15890</v>
      </c>
      <c r="J717" s="8"/>
    </row>
    <row r="718" spans="1:10" ht="12.95" customHeight="1">
      <c r="A718" s="11" t="s">
        <v>2312</v>
      </c>
      <c r="B718" s="11" t="s">
        <v>2316</v>
      </c>
      <c r="C718" s="12" t="s">
        <v>903</v>
      </c>
      <c r="D718" s="17" t="str">
        <f t="shared" si="11"/>
        <v>BLUE VALLEY TELE-COMMUNICATIONS  INC.</v>
      </c>
      <c r="E718" s="15">
        <v>2832</v>
      </c>
      <c r="F718" s="15">
        <v>197</v>
      </c>
      <c r="G718" s="15">
        <v>17</v>
      </c>
      <c r="H718" s="15">
        <v>3046</v>
      </c>
      <c r="J718" s="8"/>
    </row>
    <row r="719" spans="1:10" ht="12.95" customHeight="1">
      <c r="A719" s="11" t="s">
        <v>2312</v>
      </c>
      <c r="B719" s="11" t="s">
        <v>2317</v>
      </c>
      <c r="C719" s="12" t="s">
        <v>904</v>
      </c>
      <c r="D719" s="17" t="str">
        <f t="shared" si="11"/>
        <v>COLUMBUS TELEPHONE COMPANY</v>
      </c>
      <c r="E719" s="15">
        <v>2117</v>
      </c>
      <c r="F719" s="15">
        <v>148</v>
      </c>
      <c r="G719" s="15">
        <v>13</v>
      </c>
      <c r="H719" s="15">
        <v>2277</v>
      </c>
      <c r="J719" s="8"/>
    </row>
    <row r="720" spans="1:10" ht="12.95" customHeight="1">
      <c r="A720" s="11" t="s">
        <v>2312</v>
      </c>
      <c r="B720" s="11" t="s">
        <v>2318</v>
      </c>
      <c r="C720" s="12" t="s">
        <v>905</v>
      </c>
      <c r="D720" s="17" t="str">
        <f t="shared" si="11"/>
        <v>COUNCIL GROVE TELEPHONE COMPANY</v>
      </c>
      <c r="E720" s="15">
        <v>1727</v>
      </c>
      <c r="F720" s="15">
        <v>120</v>
      </c>
      <c r="G720" s="15">
        <v>10</v>
      </c>
      <c r="H720" s="15">
        <v>1858</v>
      </c>
      <c r="J720" s="8"/>
    </row>
    <row r="721" spans="1:14" ht="12.95" customHeight="1">
      <c r="A721" s="11" t="s">
        <v>2312</v>
      </c>
      <c r="B721" s="11" t="s">
        <v>2356</v>
      </c>
      <c r="C721" s="12" t="s">
        <v>1297</v>
      </c>
      <c r="D721" s="17" t="str">
        <f t="shared" si="11"/>
        <v>CUNNINGHAM TELEPHONE COMPANY  INC.</v>
      </c>
      <c r="E721" s="15">
        <v>795</v>
      </c>
      <c r="F721" s="15">
        <v>55</v>
      </c>
      <c r="G721" s="15">
        <v>5</v>
      </c>
      <c r="H721" s="15">
        <v>855</v>
      </c>
      <c r="J721" s="8"/>
    </row>
    <row r="722" spans="1:14" ht="12.95" customHeight="1">
      <c r="A722" s="11" t="s">
        <v>2312</v>
      </c>
      <c r="B722" s="11" t="s">
        <v>2360</v>
      </c>
      <c r="C722" s="12" t="s">
        <v>1317</v>
      </c>
      <c r="D722" s="17" t="str">
        <f t="shared" si="11"/>
        <v>ELKHART TELEPHONE CO.  INC.</v>
      </c>
      <c r="E722" s="15">
        <v>1663</v>
      </c>
      <c r="F722" s="15">
        <v>116</v>
      </c>
      <c r="G722" s="15">
        <v>10</v>
      </c>
      <c r="H722" s="15">
        <v>1789</v>
      </c>
      <c r="J722" s="8"/>
    </row>
    <row r="723" spans="1:14" ht="12.95" customHeight="1">
      <c r="A723" s="11" t="s">
        <v>2312</v>
      </c>
      <c r="B723" s="11" t="s">
        <v>2319</v>
      </c>
      <c r="C723" s="12" t="s">
        <v>906</v>
      </c>
      <c r="D723" s="17" t="str">
        <f t="shared" si="11"/>
        <v>THE GOLDEN BELT TELEPHONE ASSOCIATION  INC</v>
      </c>
      <c r="E723" s="15">
        <v>4070</v>
      </c>
      <c r="F723" s="15">
        <v>284</v>
      </c>
      <c r="G723" s="15">
        <v>24</v>
      </c>
      <c r="H723" s="15">
        <v>4379</v>
      </c>
      <c r="J723" s="8"/>
    </row>
    <row r="724" spans="1:14" ht="12.95" customHeight="1">
      <c r="A724" s="11" t="s">
        <v>2312</v>
      </c>
      <c r="B724" s="11" t="s">
        <v>2320</v>
      </c>
      <c r="C724" s="12" t="s">
        <v>907</v>
      </c>
      <c r="D724" s="17" t="str">
        <f t="shared" si="11"/>
        <v>GORHAM TELEPHONE COMPANY</v>
      </c>
      <c r="E724" s="15">
        <v>354</v>
      </c>
      <c r="F724" s="15">
        <v>25</v>
      </c>
      <c r="G724" s="15">
        <v>2</v>
      </c>
      <c r="H724" s="15">
        <v>381</v>
      </c>
      <c r="J724" s="8"/>
    </row>
    <row r="725" spans="1:14" ht="12.95" customHeight="1">
      <c r="A725" s="11" t="s">
        <v>2312</v>
      </c>
      <c r="B725" s="11" t="s">
        <v>2321</v>
      </c>
      <c r="C725" s="12" t="s">
        <v>908</v>
      </c>
      <c r="D725" s="17" t="str">
        <f t="shared" si="11"/>
        <v>HAVILAND TELEPHONE COMPANY  INC.</v>
      </c>
      <c r="E725" s="15">
        <v>3773</v>
      </c>
      <c r="F725" s="15">
        <v>263</v>
      </c>
      <c r="G725" s="15">
        <v>23</v>
      </c>
      <c r="H725" s="15">
        <v>4059</v>
      </c>
      <c r="J725" s="8"/>
    </row>
    <row r="726" spans="1:14" ht="12.95" customHeight="1">
      <c r="A726" s="11" t="s">
        <v>2312</v>
      </c>
      <c r="B726" s="11" t="s">
        <v>2322</v>
      </c>
      <c r="C726" s="12" t="s">
        <v>909</v>
      </c>
      <c r="D726" s="17" t="str">
        <f t="shared" si="11"/>
        <v>H AND B COMMUNICATIONS  INC</v>
      </c>
      <c r="E726" s="15">
        <v>265</v>
      </c>
      <c r="F726" s="15">
        <v>18</v>
      </c>
      <c r="G726" s="15">
        <v>2</v>
      </c>
      <c r="H726" s="15">
        <v>285</v>
      </c>
      <c r="J726" s="8"/>
    </row>
    <row r="727" spans="1:14" ht="12.95" customHeight="1">
      <c r="A727" s="11" t="s">
        <v>2312</v>
      </c>
      <c r="B727" s="11" t="s">
        <v>2362</v>
      </c>
      <c r="C727" s="12" t="s">
        <v>1342</v>
      </c>
      <c r="D727" s="17" t="str">
        <f t="shared" si="11"/>
        <v>HOME TELEPHONE COMPANY INC.</v>
      </c>
      <c r="E727" s="15">
        <v>96</v>
      </c>
      <c r="F727" s="15">
        <v>7</v>
      </c>
      <c r="G727" s="15">
        <v>1</v>
      </c>
      <c r="H727" s="15">
        <v>103</v>
      </c>
      <c r="J727" s="8"/>
    </row>
    <row r="728" spans="1:14" ht="12.95" customHeight="1">
      <c r="A728" s="11" t="s">
        <v>2312</v>
      </c>
      <c r="B728" s="11" t="s">
        <v>2350</v>
      </c>
      <c r="C728" s="12" t="s">
        <v>1256</v>
      </c>
      <c r="D728" s="17" t="str">
        <f t="shared" si="11"/>
        <v>JBN TELEPHONE COMPANY  INC.</v>
      </c>
      <c r="E728" s="15">
        <v>1753</v>
      </c>
      <c r="F728" s="15">
        <v>122</v>
      </c>
      <c r="G728" s="15">
        <v>10</v>
      </c>
      <c r="H728" s="15">
        <v>1885</v>
      </c>
      <c r="J728" s="8"/>
    </row>
    <row r="729" spans="1:14" ht="12.95" customHeight="1">
      <c r="A729" s="11" t="s">
        <v>2312</v>
      </c>
      <c r="B729" s="11" t="s">
        <v>2324</v>
      </c>
      <c r="C729" s="12" t="s">
        <v>2323</v>
      </c>
      <c r="D729" s="17" t="str">
        <f t="shared" si="11"/>
        <v>KANOKLA TELEPHONE ASSOCIATION</v>
      </c>
      <c r="E729" s="15">
        <v>2790</v>
      </c>
      <c r="F729" s="15">
        <v>195</v>
      </c>
      <c r="G729" s="15">
        <v>17</v>
      </c>
      <c r="H729" s="15">
        <v>3001</v>
      </c>
      <c r="J729" s="8"/>
    </row>
    <row r="730" spans="1:14" ht="12.95" customHeight="1">
      <c r="A730" s="11" t="s">
        <v>2312</v>
      </c>
      <c r="B730" s="11" t="s">
        <v>2325</v>
      </c>
      <c r="C730" s="12" t="s">
        <v>911</v>
      </c>
      <c r="D730" s="17" t="str">
        <f t="shared" si="11"/>
        <v>LA HARPE TELEPHONE COMPANY  INC</v>
      </c>
      <c r="E730" s="15">
        <v>2247</v>
      </c>
      <c r="F730" s="15">
        <v>157</v>
      </c>
      <c r="G730" s="15">
        <v>13</v>
      </c>
      <c r="H730" s="15">
        <v>2418</v>
      </c>
      <c r="J730" s="8"/>
    </row>
    <row r="731" spans="1:14" ht="12.95" customHeight="1">
      <c r="A731" s="11" t="s">
        <v>2312</v>
      </c>
      <c r="B731" s="11" t="s">
        <v>2326</v>
      </c>
      <c r="C731" s="12" t="s">
        <v>912</v>
      </c>
      <c r="D731" s="17" t="str">
        <f t="shared" si="11"/>
        <v>MADISON TELEPHONE LLC</v>
      </c>
      <c r="E731" s="15">
        <v>696</v>
      </c>
      <c r="F731" s="15">
        <v>49</v>
      </c>
      <c r="G731" s="15">
        <v>4</v>
      </c>
      <c r="H731" s="15">
        <v>749</v>
      </c>
      <c r="J731" s="8"/>
    </row>
    <row r="732" spans="1:14" ht="12.95" customHeight="1">
      <c r="A732" s="11" t="s">
        <v>2312</v>
      </c>
      <c r="B732" s="11" t="s">
        <v>2327</v>
      </c>
      <c r="C732" s="12" t="s">
        <v>913</v>
      </c>
      <c r="D732" s="17" t="str">
        <f t="shared" si="11"/>
        <v>MOKAN DIAL  INC.</v>
      </c>
      <c r="E732" s="15">
        <v>3936</v>
      </c>
      <c r="F732" s="15">
        <v>275</v>
      </c>
      <c r="G732" s="15">
        <v>24</v>
      </c>
      <c r="H732" s="15">
        <v>4234</v>
      </c>
      <c r="J732" s="8"/>
      <c r="K732" s="1"/>
      <c r="L732" s="1"/>
      <c r="M732" s="1"/>
      <c r="N732" s="1"/>
    </row>
    <row r="733" spans="1:14" ht="12.95" customHeight="1">
      <c r="A733" s="11" t="s">
        <v>2312</v>
      </c>
      <c r="B733" s="11" t="s">
        <v>2328</v>
      </c>
      <c r="C733" s="12" t="s">
        <v>914</v>
      </c>
      <c r="D733" s="17" t="str">
        <f t="shared" si="11"/>
        <v>THE MOUNDRIDGE TELEPHONE COMPANY  INC.</v>
      </c>
      <c r="E733" s="15">
        <v>2480</v>
      </c>
      <c r="F733" s="15">
        <v>173</v>
      </c>
      <c r="G733" s="15">
        <v>15</v>
      </c>
      <c r="H733" s="15">
        <v>2668</v>
      </c>
      <c r="J733" s="8"/>
    </row>
    <row r="734" spans="1:14" ht="12.95" customHeight="1">
      <c r="A734" s="11" t="s">
        <v>2312</v>
      </c>
      <c r="B734" s="11" t="s">
        <v>2329</v>
      </c>
      <c r="C734" s="12" t="s">
        <v>669</v>
      </c>
      <c r="D734" s="17" t="str">
        <f t="shared" si="11"/>
        <v>MUTUAL TELEPHONE COMPANY</v>
      </c>
      <c r="E734" s="15">
        <v>169</v>
      </c>
      <c r="F734" s="15">
        <v>12</v>
      </c>
      <c r="G734" s="15">
        <v>1</v>
      </c>
      <c r="H734" s="15">
        <v>182</v>
      </c>
      <c r="J734" s="8"/>
    </row>
    <row r="735" spans="1:14" ht="12.95" customHeight="1">
      <c r="A735" s="11" t="s">
        <v>2312</v>
      </c>
      <c r="B735" s="11" t="s">
        <v>2330</v>
      </c>
      <c r="C735" s="12" t="s">
        <v>915</v>
      </c>
      <c r="D735" s="17" t="str">
        <f t="shared" si="11"/>
        <v>PEOPLES TELECOMMUNICATIONS LLC</v>
      </c>
      <c r="E735" s="15">
        <v>2627</v>
      </c>
      <c r="F735" s="15">
        <v>183</v>
      </c>
      <c r="G735" s="15">
        <v>16</v>
      </c>
      <c r="H735" s="15">
        <v>2826</v>
      </c>
      <c r="J735" s="8"/>
    </row>
    <row r="736" spans="1:14" ht="12.95" customHeight="1">
      <c r="A736" s="11" t="s">
        <v>2312</v>
      </c>
      <c r="B736" s="11" t="s">
        <v>2331</v>
      </c>
      <c r="C736" s="12" t="s">
        <v>916</v>
      </c>
      <c r="D736" s="17" t="str">
        <f t="shared" si="11"/>
        <v>THE PIONEER TELEPHONE ASSOCIATION  INC.</v>
      </c>
      <c r="E736" s="15">
        <v>10378</v>
      </c>
      <c r="F736" s="15">
        <v>724</v>
      </c>
      <c r="G736" s="15">
        <v>62</v>
      </c>
      <c r="H736" s="15">
        <v>11164</v>
      </c>
      <c r="J736" s="8"/>
    </row>
    <row r="737" spans="1:10" ht="12.95" customHeight="1">
      <c r="A737" s="11" t="s">
        <v>2312</v>
      </c>
      <c r="B737" s="11" t="s">
        <v>2332</v>
      </c>
      <c r="C737" s="12" t="s">
        <v>917</v>
      </c>
      <c r="D737" s="17" t="str">
        <f t="shared" si="11"/>
        <v>CRAW-KAN TELEPHONE COOPERATIVE  INC.</v>
      </c>
      <c r="E737" s="15">
        <v>12007</v>
      </c>
      <c r="F737" s="15">
        <v>837</v>
      </c>
      <c r="G737" s="15">
        <v>72</v>
      </c>
      <c r="H737" s="15">
        <v>12916</v>
      </c>
      <c r="J737" s="8"/>
    </row>
    <row r="738" spans="1:10" ht="12.95" customHeight="1">
      <c r="A738" s="11" t="s">
        <v>2312</v>
      </c>
      <c r="B738" s="11" t="s">
        <v>2333</v>
      </c>
      <c r="C738" s="12" t="s">
        <v>918</v>
      </c>
      <c r="D738" s="17" t="str">
        <f t="shared" si="11"/>
        <v>RAINBOW TELECOMMUNICATIONS ASSOCIATION  INC.</v>
      </c>
      <c r="E738" s="15">
        <v>2171</v>
      </c>
      <c r="F738" s="15">
        <v>151</v>
      </c>
      <c r="G738" s="15">
        <v>13</v>
      </c>
      <c r="H738" s="15">
        <v>2335</v>
      </c>
      <c r="J738" s="8"/>
    </row>
    <row r="739" spans="1:10" ht="12.95" customHeight="1">
      <c r="A739" s="11" t="s">
        <v>2312</v>
      </c>
      <c r="B739" s="11" t="s">
        <v>2334</v>
      </c>
      <c r="C739" s="12" t="s">
        <v>919</v>
      </c>
      <c r="D739" s="17" t="str">
        <f t="shared" si="11"/>
        <v>RURAL TELEPHONE SERVICE CO. INC.</v>
      </c>
      <c r="E739" s="15">
        <v>13683</v>
      </c>
      <c r="F739" s="15">
        <v>954</v>
      </c>
      <c r="G739" s="15">
        <v>82</v>
      </c>
      <c r="H739" s="15">
        <v>14719</v>
      </c>
      <c r="J739" s="8"/>
    </row>
    <row r="740" spans="1:10" ht="12.95" customHeight="1">
      <c r="A740" s="11" t="s">
        <v>2312</v>
      </c>
      <c r="B740" s="11" t="s">
        <v>2335</v>
      </c>
      <c r="C740" s="12" t="s">
        <v>920</v>
      </c>
      <c r="D740" s="17" t="str">
        <f t="shared" si="11"/>
        <v>SANDT TELEPHONE COOPERATIVE ASSOCIATION INC</v>
      </c>
      <c r="E740" s="15">
        <v>2286</v>
      </c>
      <c r="F740" s="15">
        <v>159</v>
      </c>
      <c r="G740" s="15">
        <v>14</v>
      </c>
      <c r="H740" s="15">
        <v>2459</v>
      </c>
      <c r="J740" s="8"/>
    </row>
    <row r="741" spans="1:10" ht="12.95" customHeight="1">
      <c r="A741" s="11" t="s">
        <v>2312</v>
      </c>
      <c r="B741" s="11" t="s">
        <v>2336</v>
      </c>
      <c r="C741" s="12" t="s">
        <v>921</v>
      </c>
      <c r="D741" s="17" t="str">
        <f t="shared" si="11"/>
        <v>SANDA TELEPHONE COMPANY  INC.</v>
      </c>
      <c r="E741" s="15">
        <v>1884</v>
      </c>
      <c r="F741" s="15">
        <v>131</v>
      </c>
      <c r="G741" s="15">
        <v>11</v>
      </c>
      <c r="H741" s="15">
        <v>2026</v>
      </c>
      <c r="J741" s="8"/>
    </row>
    <row r="742" spans="1:10" ht="12.95" customHeight="1">
      <c r="A742" s="11" t="s">
        <v>2312</v>
      </c>
      <c r="B742" s="11" t="s">
        <v>2349</v>
      </c>
      <c r="C742" s="12" t="s">
        <v>1248</v>
      </c>
      <c r="D742" s="17" t="str">
        <f t="shared" si="11"/>
        <v>SOUTH CENTRAL TELEPHONE ASSOCIATION  INC. (KANSAS)</v>
      </c>
      <c r="E742" s="15">
        <v>642</v>
      </c>
      <c r="F742" s="15">
        <v>45</v>
      </c>
      <c r="G742" s="15">
        <v>4</v>
      </c>
      <c r="H742" s="15">
        <v>690</v>
      </c>
      <c r="J742" s="8"/>
    </row>
    <row r="743" spans="1:10" ht="12.95" customHeight="1">
      <c r="A743" s="11" t="s">
        <v>2312</v>
      </c>
      <c r="B743" s="11" t="s">
        <v>2337</v>
      </c>
      <c r="C743" s="12" t="s">
        <v>922</v>
      </c>
      <c r="D743" s="17" t="str">
        <f t="shared" si="11"/>
        <v>SOUTHERN KANSAS TELEPHONE COMPANY</v>
      </c>
      <c r="E743" s="15">
        <v>4268</v>
      </c>
      <c r="F743" s="15">
        <v>298</v>
      </c>
      <c r="G743" s="15">
        <v>26</v>
      </c>
      <c r="H743" s="15">
        <v>4591</v>
      </c>
      <c r="J743" s="8"/>
    </row>
    <row r="744" spans="1:10" ht="12.95" customHeight="1">
      <c r="A744" s="11" t="s">
        <v>2312</v>
      </c>
      <c r="B744" s="11" t="s">
        <v>2338</v>
      </c>
      <c r="C744" s="12" t="s">
        <v>923</v>
      </c>
      <c r="D744" s="17" t="str">
        <f t="shared" si="11"/>
        <v>SUNFLOWER TELEPHONE COMPANY</v>
      </c>
      <c r="E744" s="15">
        <v>1357</v>
      </c>
      <c r="F744" s="15">
        <v>95</v>
      </c>
      <c r="G744" s="15">
        <v>8</v>
      </c>
      <c r="H744" s="15">
        <v>1460</v>
      </c>
      <c r="J744" s="8"/>
    </row>
    <row r="745" spans="1:10" ht="12.95" customHeight="1">
      <c r="A745" s="11" t="s">
        <v>2312</v>
      </c>
      <c r="B745" s="11" t="s">
        <v>2338</v>
      </c>
      <c r="C745" s="12" t="s">
        <v>1230</v>
      </c>
      <c r="D745" s="17" t="str">
        <f t="shared" si="11"/>
        <v>BLUESTEM TELEPHONE COMPANY</v>
      </c>
      <c r="E745" s="15">
        <v>479</v>
      </c>
      <c r="F745" s="15">
        <v>33</v>
      </c>
      <c r="G745" s="15">
        <v>3</v>
      </c>
      <c r="H745" s="15">
        <v>515</v>
      </c>
      <c r="J745" s="8"/>
    </row>
    <row r="746" spans="1:10" ht="12.95" customHeight="1">
      <c r="A746" s="11" t="s">
        <v>2312</v>
      </c>
      <c r="B746" s="11" t="s">
        <v>2339</v>
      </c>
      <c r="C746" s="12" t="s">
        <v>924</v>
      </c>
      <c r="D746" s="17" t="str">
        <f t="shared" si="11"/>
        <v>THE TRI-COUNTY TELEPHONE ASSOCIATION  INC.</v>
      </c>
      <c r="E746" s="15">
        <v>1117</v>
      </c>
      <c r="F746" s="15">
        <v>78</v>
      </c>
      <c r="G746" s="15">
        <v>7</v>
      </c>
      <c r="H746" s="15">
        <v>1202</v>
      </c>
      <c r="J746" s="8"/>
    </row>
    <row r="747" spans="1:10" ht="12.95" customHeight="1">
      <c r="A747" s="11" t="s">
        <v>2312</v>
      </c>
      <c r="B747" s="11" t="s">
        <v>2340</v>
      </c>
      <c r="C747" s="12" t="s">
        <v>925</v>
      </c>
      <c r="D747" s="17" t="str">
        <f t="shared" si="11"/>
        <v>TWIN VALLEY TELEPHONE  INC.</v>
      </c>
      <c r="E747" s="15">
        <v>7291</v>
      </c>
      <c r="F747" s="15">
        <v>509</v>
      </c>
      <c r="G747" s="15">
        <v>44</v>
      </c>
      <c r="H747" s="15">
        <v>7844</v>
      </c>
      <c r="J747" s="8"/>
    </row>
    <row r="748" spans="1:10" ht="12.95" customHeight="1">
      <c r="A748" s="11" t="s">
        <v>2312</v>
      </c>
      <c r="B748" s="11" t="s">
        <v>2341</v>
      </c>
      <c r="C748" s="12" t="s">
        <v>926</v>
      </c>
      <c r="D748" s="17" t="str">
        <f t="shared" si="11"/>
        <v>UNITED TELEPHONE ASSN.  INC.</v>
      </c>
      <c r="E748" s="15">
        <v>552</v>
      </c>
      <c r="F748" s="15">
        <v>39</v>
      </c>
      <c r="G748" s="15">
        <v>3</v>
      </c>
      <c r="H748" s="15">
        <v>594</v>
      </c>
      <c r="J748" s="8"/>
    </row>
    <row r="749" spans="1:10" ht="12.95" customHeight="1">
      <c r="A749" s="11" t="s">
        <v>2312</v>
      </c>
      <c r="B749" s="11" t="s">
        <v>2343</v>
      </c>
      <c r="C749" s="12" t="s">
        <v>2342</v>
      </c>
      <c r="D749" s="17" t="str">
        <f t="shared" si="11"/>
        <v>CENTURYLINK UNITED TELEPHONE CO. - KANSAS (FKA EMBARQ)</v>
      </c>
      <c r="E749" s="15">
        <v>16932</v>
      </c>
      <c r="F749" s="15">
        <v>1181</v>
      </c>
      <c r="G749" s="15">
        <v>101</v>
      </c>
      <c r="H749" s="15">
        <v>18215</v>
      </c>
      <c r="J749" s="8"/>
    </row>
    <row r="750" spans="1:10" ht="12.95" customHeight="1">
      <c r="A750" s="11" t="s">
        <v>2312</v>
      </c>
      <c r="B750" s="11" t="s">
        <v>2344</v>
      </c>
      <c r="C750" s="12" t="s">
        <v>928</v>
      </c>
      <c r="D750" s="17" t="str">
        <f t="shared" si="11"/>
        <v>WAMEGO TELEPHONE COMPANY  INC.</v>
      </c>
      <c r="E750" s="15">
        <v>2790</v>
      </c>
      <c r="F750" s="15">
        <v>195</v>
      </c>
      <c r="G750" s="15">
        <v>17</v>
      </c>
      <c r="H750" s="15">
        <v>3001</v>
      </c>
      <c r="J750" s="8"/>
    </row>
    <row r="751" spans="1:10" ht="12.95" customHeight="1">
      <c r="A751" s="11" t="s">
        <v>2312</v>
      </c>
      <c r="B751" s="11" t="s">
        <v>2345</v>
      </c>
      <c r="C751" s="12" t="s">
        <v>929</v>
      </c>
      <c r="D751" s="17" t="str">
        <f t="shared" si="11"/>
        <v>WHEAT STATE TELEPHONE  INC</v>
      </c>
      <c r="E751" s="15">
        <v>2902</v>
      </c>
      <c r="F751" s="15">
        <v>202</v>
      </c>
      <c r="G751" s="15">
        <v>17</v>
      </c>
      <c r="H751" s="15">
        <v>3122</v>
      </c>
      <c r="J751" s="8"/>
    </row>
    <row r="752" spans="1:10" ht="12.95" customHeight="1">
      <c r="A752" s="11" t="s">
        <v>2312</v>
      </c>
      <c r="B752" s="11" t="s">
        <v>2346</v>
      </c>
      <c r="C752" s="12" t="s">
        <v>930</v>
      </c>
      <c r="D752" s="17" t="str">
        <f t="shared" si="11"/>
        <v>WILSON TELEPHONE COMPANY  INC.</v>
      </c>
      <c r="E752" s="15">
        <v>3224</v>
      </c>
      <c r="F752" s="15">
        <v>225</v>
      </c>
      <c r="G752" s="15">
        <v>19</v>
      </c>
      <c r="H752" s="15">
        <v>3468</v>
      </c>
      <c r="J752" s="8"/>
    </row>
    <row r="753" spans="1:10" ht="12.95" customHeight="1">
      <c r="A753" s="11" t="s">
        <v>2312</v>
      </c>
      <c r="B753" s="11" t="s">
        <v>2347</v>
      </c>
      <c r="C753" s="12" t="s">
        <v>931</v>
      </c>
      <c r="D753" s="17" t="str">
        <f t="shared" si="11"/>
        <v>ZENDA TELEPHONE COMPANY  INC</v>
      </c>
      <c r="E753" s="15">
        <v>128</v>
      </c>
      <c r="F753" s="15">
        <v>9</v>
      </c>
      <c r="G753" s="15">
        <v>1</v>
      </c>
      <c r="H753" s="15">
        <v>137</v>
      </c>
      <c r="J753" s="8"/>
    </row>
    <row r="754" spans="1:10" ht="12.95" customHeight="1">
      <c r="A754" s="11" t="s">
        <v>2312</v>
      </c>
      <c r="B754" s="11" t="s">
        <v>2353</v>
      </c>
      <c r="C754" s="12" t="s">
        <v>2352</v>
      </c>
      <c r="D754" s="17" t="str">
        <f t="shared" si="11"/>
        <v>CENTURYLINK-EMBARQ MISSOURI  INC (FKA EMBARQ)</v>
      </c>
      <c r="E754" s="15">
        <v>3706</v>
      </c>
      <c r="F754" s="15">
        <v>258</v>
      </c>
      <c r="G754" s="15">
        <v>22</v>
      </c>
      <c r="H754" s="15">
        <v>3987</v>
      </c>
      <c r="J754" s="8"/>
    </row>
    <row r="755" spans="1:10" ht="12.95" customHeight="1">
      <c r="A755" s="11" t="s">
        <v>2312</v>
      </c>
      <c r="B755" s="11" t="s">
        <v>2348</v>
      </c>
      <c r="C755" s="12" t="s">
        <v>932</v>
      </c>
      <c r="D755" s="17" t="str">
        <f t="shared" si="11"/>
        <v>TOTAH COMMUNICATIONS  INC.</v>
      </c>
      <c r="E755" s="15">
        <v>607</v>
      </c>
      <c r="F755" s="15">
        <v>42</v>
      </c>
      <c r="G755" s="15">
        <v>4</v>
      </c>
      <c r="H755" s="15">
        <v>652</v>
      </c>
      <c r="J755" s="8"/>
    </row>
    <row r="756" spans="1:10" ht="12.95" customHeight="1">
      <c r="A756" s="11" t="s">
        <v>2312</v>
      </c>
      <c r="B756" s="11" t="s">
        <v>2351</v>
      </c>
      <c r="C756" s="12" t="s">
        <v>1259</v>
      </c>
      <c r="D756" s="17" t="str">
        <f t="shared" si="11"/>
        <v>SOUTHWESTERN BELL TELEPHONE COMPANY</v>
      </c>
      <c r="E756" s="15">
        <v>501453</v>
      </c>
      <c r="F756" s="15">
        <v>34973</v>
      </c>
      <c r="G756" s="15">
        <v>3000</v>
      </c>
      <c r="H756" s="15">
        <v>539426</v>
      </c>
      <c r="J756" s="8"/>
    </row>
    <row r="757" spans="1:10" ht="12.95" customHeight="1">
      <c r="A757" s="11" t="s">
        <v>2312</v>
      </c>
      <c r="B757" s="11" t="s">
        <v>2358</v>
      </c>
      <c r="C757" s="12" t="s">
        <v>1298</v>
      </c>
      <c r="D757" s="17" t="str">
        <f t="shared" si="11"/>
        <v>ALLTEL COMMUNICATIONS</v>
      </c>
      <c r="E757" s="15">
        <v>0</v>
      </c>
      <c r="F757" s="15">
        <v>0</v>
      </c>
      <c r="G757" s="15">
        <v>0</v>
      </c>
      <c r="H757" s="15">
        <v>0</v>
      </c>
      <c r="J757" s="8"/>
    </row>
    <row r="758" spans="1:10" ht="12.95" customHeight="1">
      <c r="A758" s="11" t="s">
        <v>2312</v>
      </c>
      <c r="B758" s="11" t="s">
        <v>2355</v>
      </c>
      <c r="C758" s="12" t="s">
        <v>40</v>
      </c>
      <c r="D758" s="17" t="str">
        <f t="shared" si="11"/>
        <v>SPRINT SPECTRUM  L.P.</v>
      </c>
      <c r="E758" s="15">
        <v>0</v>
      </c>
      <c r="F758" s="15">
        <v>0</v>
      </c>
      <c r="G758" s="15">
        <v>0</v>
      </c>
      <c r="H758" s="15">
        <v>0</v>
      </c>
      <c r="J758" s="8"/>
    </row>
    <row r="759" spans="1:10" ht="12.95" customHeight="1">
      <c r="A759" s="11" t="s">
        <v>2312</v>
      </c>
      <c r="B759" s="11" t="s">
        <v>2371</v>
      </c>
      <c r="C759" s="12" t="s">
        <v>38</v>
      </c>
      <c r="D759" s="17" t="str">
        <f t="shared" si="11"/>
        <v>RURAL CELLULAR CORPORATION</v>
      </c>
      <c r="E759" s="15">
        <v>0</v>
      </c>
      <c r="F759" s="15">
        <v>0</v>
      </c>
      <c r="G759" s="15">
        <v>0</v>
      </c>
      <c r="H759" s="15">
        <v>0</v>
      </c>
      <c r="J759" s="8"/>
    </row>
    <row r="760" spans="1:10" ht="12.95" customHeight="1">
      <c r="A760" s="11" t="s">
        <v>2312</v>
      </c>
      <c r="B760" s="11" t="s">
        <v>2363</v>
      </c>
      <c r="C760" s="12" t="s">
        <v>1424</v>
      </c>
      <c r="D760" s="17" t="str">
        <f t="shared" si="11"/>
        <v>YOURTEL AMERICA  INC.</v>
      </c>
      <c r="E760" s="15">
        <v>73719</v>
      </c>
      <c r="F760" s="15">
        <v>5141</v>
      </c>
      <c r="G760" s="15">
        <v>441</v>
      </c>
      <c r="H760" s="15">
        <v>79301</v>
      </c>
      <c r="J760" s="8"/>
    </row>
    <row r="761" spans="1:10" ht="12.95" customHeight="1">
      <c r="A761" s="11" t="s">
        <v>2312</v>
      </c>
      <c r="B761" s="11" t="s">
        <v>2370</v>
      </c>
      <c r="C761" s="12" t="s">
        <v>1500</v>
      </c>
      <c r="D761" s="17" t="str">
        <f t="shared" si="11"/>
        <v>DPI TELECONNECT  LLC</v>
      </c>
      <c r="E761" s="15">
        <v>0</v>
      </c>
      <c r="F761" s="15">
        <v>0</v>
      </c>
      <c r="G761" s="15">
        <v>0</v>
      </c>
      <c r="H761" s="15">
        <v>0</v>
      </c>
      <c r="J761" s="8"/>
    </row>
    <row r="762" spans="1:10" ht="12.95" customHeight="1">
      <c r="A762" s="11" t="s">
        <v>2312</v>
      </c>
      <c r="B762" s="11" t="s">
        <v>2361</v>
      </c>
      <c r="C762" s="12" t="s">
        <v>1332</v>
      </c>
      <c r="D762" s="17" t="str">
        <f t="shared" si="11"/>
        <v>SAGE TELECOM INC.</v>
      </c>
      <c r="E762" s="15">
        <v>2573</v>
      </c>
      <c r="F762" s="15">
        <v>179</v>
      </c>
      <c r="G762" s="15">
        <v>15</v>
      </c>
      <c r="H762" s="15">
        <v>2768</v>
      </c>
      <c r="J762" s="8"/>
    </row>
    <row r="763" spans="1:10" ht="12.95" customHeight="1">
      <c r="A763" s="11" t="s">
        <v>2312</v>
      </c>
      <c r="B763" s="11" t="s">
        <v>2364</v>
      </c>
      <c r="C763" s="12" t="s">
        <v>1441</v>
      </c>
      <c r="D763" s="17" t="str">
        <f t="shared" si="11"/>
        <v>NEX-TECH  INC.</v>
      </c>
      <c r="E763" s="15">
        <v>18589</v>
      </c>
      <c r="F763" s="15">
        <v>1296</v>
      </c>
      <c r="G763" s="15">
        <v>111</v>
      </c>
      <c r="H763" s="15">
        <v>19997</v>
      </c>
      <c r="J763" s="8"/>
    </row>
    <row r="764" spans="1:10" ht="12.95" customHeight="1">
      <c r="A764" s="11" t="s">
        <v>2312</v>
      </c>
      <c r="B764" s="11" t="s">
        <v>2354</v>
      </c>
      <c r="C764" s="12" t="s">
        <v>1544</v>
      </c>
      <c r="D764" s="17" t="str">
        <f t="shared" si="11"/>
        <v>H AND B CABLE SERVICE  INC.</v>
      </c>
      <c r="E764" s="15">
        <v>230</v>
      </c>
      <c r="F764" s="15">
        <v>16</v>
      </c>
      <c r="G764" s="15">
        <v>1</v>
      </c>
      <c r="H764" s="15">
        <v>247</v>
      </c>
      <c r="J764" s="8"/>
    </row>
    <row r="765" spans="1:10" ht="12.95" customHeight="1">
      <c r="A765" s="11" t="s">
        <v>2312</v>
      </c>
      <c r="B765" s="11" t="s">
        <v>2365</v>
      </c>
      <c r="C765" s="12" t="s">
        <v>1442</v>
      </c>
      <c r="D765" s="17" t="str">
        <f t="shared" si="11"/>
        <v>EPIC TOUCH LLC</v>
      </c>
      <c r="E765" s="15">
        <v>1210</v>
      </c>
      <c r="F765" s="15">
        <v>84</v>
      </c>
      <c r="G765" s="15">
        <v>7</v>
      </c>
      <c r="H765" s="15">
        <v>1302</v>
      </c>
      <c r="J765" s="8"/>
    </row>
    <row r="766" spans="1:10" ht="12.95" customHeight="1">
      <c r="A766" s="11" t="s">
        <v>2312</v>
      </c>
      <c r="B766" s="11" t="s">
        <v>2366</v>
      </c>
      <c r="C766" s="12" t="s">
        <v>1457</v>
      </c>
      <c r="D766" s="17" t="str">
        <f t="shared" si="11"/>
        <v>NEX-TECH WIRELESS. LLC</v>
      </c>
      <c r="E766" s="15">
        <v>192</v>
      </c>
      <c r="F766" s="15">
        <v>13</v>
      </c>
      <c r="G766" s="15">
        <v>1</v>
      </c>
      <c r="H766" s="15">
        <v>206</v>
      </c>
      <c r="J766" s="8"/>
    </row>
    <row r="767" spans="1:10" ht="12.95" customHeight="1">
      <c r="A767" s="11" t="s">
        <v>2312</v>
      </c>
      <c r="B767" s="11" t="s">
        <v>3951</v>
      </c>
      <c r="C767" s="12" t="s">
        <v>3934</v>
      </c>
      <c r="D767" s="17" t="str">
        <f t="shared" si="11"/>
        <v>UNITED WIRELESS COMMUNICATIONS  INC.</v>
      </c>
      <c r="E767" s="15">
        <v>35</v>
      </c>
      <c r="F767" s="15">
        <v>2</v>
      </c>
      <c r="G767" s="15">
        <v>0</v>
      </c>
      <c r="H767" s="15">
        <v>38</v>
      </c>
      <c r="J767" s="8"/>
    </row>
    <row r="768" spans="1:10" ht="12.95" customHeight="1">
      <c r="A768" s="11" t="s">
        <v>2312</v>
      </c>
      <c r="B768" s="11" t="s">
        <v>2313</v>
      </c>
      <c r="C768" s="12" t="s">
        <v>22</v>
      </c>
      <c r="D768" s="17" t="str">
        <f t="shared" si="11"/>
        <v>YAKIMA MSA LIMITED PARTNERSHIP</v>
      </c>
      <c r="E768" s="15">
        <v>1871</v>
      </c>
      <c r="F768" s="15">
        <v>130</v>
      </c>
      <c r="G768" s="15">
        <v>11</v>
      </c>
      <c r="H768" s="15">
        <v>2012</v>
      </c>
      <c r="J768" s="8"/>
    </row>
    <row r="769" spans="1:10" ht="12.95" customHeight="1">
      <c r="A769" s="11" t="s">
        <v>2312</v>
      </c>
      <c r="B769" s="11" t="s">
        <v>2368</v>
      </c>
      <c r="C769" s="12" t="s">
        <v>1467</v>
      </c>
      <c r="D769" s="17" t="str">
        <f t="shared" si="11"/>
        <v>NEXUS COMMUNICATIONS  INC.</v>
      </c>
      <c r="E769" s="15">
        <v>540</v>
      </c>
      <c r="F769" s="15">
        <v>38</v>
      </c>
      <c r="G769" s="15">
        <v>3</v>
      </c>
      <c r="H769" s="15">
        <v>580</v>
      </c>
      <c r="J769" s="8"/>
    </row>
    <row r="770" spans="1:10" ht="12.95" customHeight="1">
      <c r="A770" s="11" t="s">
        <v>2312</v>
      </c>
      <c r="B770" s="11" t="s">
        <v>2359</v>
      </c>
      <c r="C770" s="12" t="s">
        <v>1310</v>
      </c>
      <c r="D770" s="17" t="str">
        <f t="shared" si="11"/>
        <v>CELLULAR NETWORK PARTNERSHIP</v>
      </c>
      <c r="E770" s="15">
        <v>0</v>
      </c>
      <c r="F770" s="15">
        <v>0</v>
      </c>
      <c r="G770" s="15">
        <v>0</v>
      </c>
      <c r="H770" s="15">
        <v>0</v>
      </c>
      <c r="J770" s="8"/>
    </row>
    <row r="771" spans="1:10" ht="12.95" customHeight="1">
      <c r="A771" s="11" t="s">
        <v>2312</v>
      </c>
      <c r="B771" s="11" t="s">
        <v>2369</v>
      </c>
      <c r="C771" s="12" t="s">
        <v>1485</v>
      </c>
      <c r="D771" s="17" t="str">
        <f t="shared" si="11"/>
        <v>WESTLINK COMMUNICATIONS  LLC</v>
      </c>
      <c r="E771" s="15">
        <v>54</v>
      </c>
      <c r="F771" s="15">
        <v>4</v>
      </c>
      <c r="G771" s="15">
        <v>0</v>
      </c>
      <c r="H771" s="15">
        <v>58</v>
      </c>
      <c r="J771" s="8"/>
    </row>
    <row r="772" spans="1:10" ht="12.95" customHeight="1">
      <c r="A772" s="11" t="s">
        <v>2312</v>
      </c>
      <c r="B772" s="11" t="s">
        <v>2367</v>
      </c>
      <c r="C772" s="12" t="s">
        <v>1467</v>
      </c>
      <c r="D772" s="17" t="str">
        <f t="shared" ref="D772:D835" si="12">UPPER(C772)</f>
        <v>NEXUS COMMUNICATIONS  INC.</v>
      </c>
      <c r="E772" s="15">
        <v>865707</v>
      </c>
      <c r="F772" s="15">
        <v>60377</v>
      </c>
      <c r="G772" s="15">
        <v>5179</v>
      </c>
      <c r="H772" s="15">
        <v>931263</v>
      </c>
      <c r="J772" s="8"/>
    </row>
    <row r="773" spans="1:10" ht="12.95" customHeight="1">
      <c r="A773" s="11" t="s">
        <v>2312</v>
      </c>
      <c r="B773" s="11" t="s">
        <v>3910</v>
      </c>
      <c r="C773" s="12" t="s">
        <v>3893</v>
      </c>
      <c r="D773" s="17" t="str">
        <f t="shared" si="12"/>
        <v>COX KANSAS TELCOM  LLC</v>
      </c>
      <c r="E773" s="15">
        <v>24524</v>
      </c>
      <c r="F773" s="15">
        <v>1710</v>
      </c>
      <c r="G773" s="15">
        <v>147</v>
      </c>
      <c r="H773" s="15">
        <v>26381</v>
      </c>
      <c r="J773" s="8"/>
    </row>
    <row r="774" spans="1:10" ht="12.95" customHeight="1">
      <c r="A774" s="11" t="s">
        <v>2312</v>
      </c>
      <c r="B774" s="11" t="s">
        <v>3911</v>
      </c>
      <c r="C774" s="12" t="s">
        <v>1424</v>
      </c>
      <c r="D774" s="17" t="str">
        <f t="shared" si="12"/>
        <v>YOURTEL AMERICA  INC.</v>
      </c>
      <c r="E774" s="15">
        <v>186432</v>
      </c>
      <c r="F774" s="15">
        <v>13002</v>
      </c>
      <c r="G774" s="15">
        <v>1115</v>
      </c>
      <c r="H774" s="15">
        <v>200550</v>
      </c>
      <c r="J774" s="8"/>
    </row>
    <row r="775" spans="1:10" ht="12.95" customHeight="1">
      <c r="A775" s="11" t="s">
        <v>2312</v>
      </c>
      <c r="B775" s="11" t="s">
        <v>3990</v>
      </c>
      <c r="C775" s="12" t="s">
        <v>4014</v>
      </c>
      <c r="D775" s="17" t="str">
        <f t="shared" si="12"/>
        <v>SANDT COMMUNICATIONS LLC</v>
      </c>
      <c r="E775" s="15">
        <v>4367</v>
      </c>
      <c r="F775" s="15">
        <v>305</v>
      </c>
      <c r="G775" s="15">
        <v>26</v>
      </c>
      <c r="H775" s="15">
        <v>4698</v>
      </c>
      <c r="J775" s="8"/>
    </row>
    <row r="776" spans="1:10" ht="12.95" customHeight="1">
      <c r="A776" s="11" t="s">
        <v>2312</v>
      </c>
      <c r="B776" s="11" t="s">
        <v>2357</v>
      </c>
      <c r="C776" s="12" t="s">
        <v>1298</v>
      </c>
      <c r="D776" s="17" t="str">
        <f t="shared" si="12"/>
        <v>ALLTEL COMMUNICATIONS</v>
      </c>
      <c r="E776" s="15">
        <v>983</v>
      </c>
      <c r="F776" s="15">
        <v>69</v>
      </c>
      <c r="G776" s="15">
        <v>6</v>
      </c>
      <c r="H776" s="15">
        <v>1058</v>
      </c>
      <c r="J776" s="8"/>
    </row>
    <row r="777" spans="1:10" ht="12.95" customHeight="1">
      <c r="A777" s="11" t="s">
        <v>2372</v>
      </c>
      <c r="B777" s="11" t="s">
        <v>2375</v>
      </c>
      <c r="C777" s="12" t="s">
        <v>291</v>
      </c>
      <c r="D777" s="17" t="str">
        <f t="shared" si="12"/>
        <v>BALLARD RURAL TELEPHONE COOPERATIVE CORP.  INC.</v>
      </c>
      <c r="E777" s="15">
        <v>9031</v>
      </c>
      <c r="F777" s="15">
        <v>630</v>
      </c>
      <c r="G777" s="15">
        <v>54</v>
      </c>
      <c r="H777" s="15">
        <v>9715</v>
      </c>
      <c r="J777" s="8"/>
    </row>
    <row r="778" spans="1:10" ht="12.95" customHeight="1">
      <c r="A778" s="11" t="s">
        <v>2372</v>
      </c>
      <c r="B778" s="11" t="s">
        <v>2376</v>
      </c>
      <c r="C778" s="12" t="s">
        <v>292</v>
      </c>
      <c r="D778" s="17" t="str">
        <f t="shared" si="12"/>
        <v>BRANDENBURG TELEPHONE COMPANY</v>
      </c>
      <c r="E778" s="15">
        <v>22238</v>
      </c>
      <c r="F778" s="15">
        <v>1551</v>
      </c>
      <c r="G778" s="15">
        <v>133</v>
      </c>
      <c r="H778" s="15">
        <v>23922</v>
      </c>
      <c r="J778" s="8"/>
    </row>
    <row r="779" spans="1:10" ht="12.95" customHeight="1">
      <c r="A779" s="11" t="s">
        <v>2372</v>
      </c>
      <c r="B779" s="11" t="s">
        <v>2377</v>
      </c>
      <c r="C779" s="12" t="s">
        <v>293</v>
      </c>
      <c r="D779" s="17" t="str">
        <f t="shared" si="12"/>
        <v>DUO COUNTY TELEPHONE COOP. CORP.  INC.</v>
      </c>
      <c r="E779" s="15">
        <v>31346</v>
      </c>
      <c r="F779" s="15">
        <v>2186</v>
      </c>
      <c r="G779" s="15">
        <v>188</v>
      </c>
      <c r="H779" s="15">
        <v>33720</v>
      </c>
      <c r="J779" s="8"/>
    </row>
    <row r="780" spans="1:10" ht="12.95" customHeight="1">
      <c r="A780" s="11" t="s">
        <v>2372</v>
      </c>
      <c r="B780" s="11" t="s">
        <v>2407</v>
      </c>
      <c r="C780" s="12" t="s">
        <v>1479</v>
      </c>
      <c r="D780" s="17" t="str">
        <f t="shared" si="12"/>
        <v>WINDSTREAM COMMUNICATIONS  INC.</v>
      </c>
      <c r="E780" s="15">
        <v>8319</v>
      </c>
      <c r="F780" s="15">
        <v>580</v>
      </c>
      <c r="G780" s="15">
        <v>50</v>
      </c>
      <c r="H780" s="15">
        <v>8949</v>
      </c>
      <c r="J780" s="8"/>
    </row>
    <row r="781" spans="1:10" ht="12.95" customHeight="1">
      <c r="A781" s="11" t="s">
        <v>2372</v>
      </c>
      <c r="B781" s="11" t="s">
        <v>2378</v>
      </c>
      <c r="C781" s="12" t="s">
        <v>294</v>
      </c>
      <c r="D781" s="17" t="str">
        <f t="shared" si="12"/>
        <v>FOOTHILLS RURAL TELEPHONE COOPERATIVE COP.  INC.</v>
      </c>
      <c r="E781" s="15">
        <v>77339</v>
      </c>
      <c r="F781" s="15">
        <v>5394</v>
      </c>
      <c r="G781" s="15">
        <v>463</v>
      </c>
      <c r="H781" s="15">
        <v>83195</v>
      </c>
      <c r="J781" s="8"/>
    </row>
    <row r="782" spans="1:10" ht="12.95" customHeight="1">
      <c r="A782" s="11" t="s">
        <v>2372</v>
      </c>
      <c r="B782" s="11" t="s">
        <v>2379</v>
      </c>
      <c r="C782" s="12" t="s">
        <v>295</v>
      </c>
      <c r="D782" s="17" t="str">
        <f t="shared" si="12"/>
        <v>GEARHEART COMMUNICATIONS  INC</v>
      </c>
      <c r="E782" s="15">
        <v>40387</v>
      </c>
      <c r="F782" s="15">
        <v>2817</v>
      </c>
      <c r="G782" s="15">
        <v>242</v>
      </c>
      <c r="H782" s="15">
        <v>43445</v>
      </c>
      <c r="J782" s="8"/>
    </row>
    <row r="783" spans="1:10" ht="12.95" customHeight="1">
      <c r="A783" s="11" t="s">
        <v>2372</v>
      </c>
      <c r="B783" s="11" t="s">
        <v>2381</v>
      </c>
      <c r="C783" s="12" t="s">
        <v>2380</v>
      </c>
      <c r="D783" s="17" t="str">
        <f t="shared" si="12"/>
        <v>LESILE COUNTY TELEPHONE COMPANY</v>
      </c>
      <c r="E783" s="15">
        <v>29376</v>
      </c>
      <c r="F783" s="15">
        <v>2049</v>
      </c>
      <c r="G783" s="15">
        <v>176</v>
      </c>
      <c r="H783" s="15">
        <v>31601</v>
      </c>
      <c r="J783" s="8"/>
    </row>
    <row r="784" spans="1:10" ht="12.95" customHeight="1">
      <c r="A784" s="11" t="s">
        <v>2372</v>
      </c>
      <c r="B784" s="11" t="s">
        <v>2383</v>
      </c>
      <c r="C784" s="12" t="s">
        <v>2382</v>
      </c>
      <c r="D784" s="17" t="str">
        <f t="shared" si="12"/>
        <v>LEWISPORT TELEPHONE COMPANY</v>
      </c>
      <c r="E784" s="15">
        <v>852</v>
      </c>
      <c r="F784" s="15">
        <v>59</v>
      </c>
      <c r="G784" s="15">
        <v>5</v>
      </c>
      <c r="H784" s="15">
        <v>917</v>
      </c>
      <c r="J784" s="8"/>
    </row>
    <row r="785" spans="1:10" ht="12.95" customHeight="1">
      <c r="A785" s="11" t="s">
        <v>2372</v>
      </c>
      <c r="B785" s="11" t="s">
        <v>2384</v>
      </c>
      <c r="C785" s="12" t="s">
        <v>298</v>
      </c>
      <c r="D785" s="17" t="str">
        <f t="shared" si="12"/>
        <v>LOGAN TELEPHONE COOPERATIVE  INC.</v>
      </c>
      <c r="E785" s="15">
        <v>12795</v>
      </c>
      <c r="F785" s="15">
        <v>892</v>
      </c>
      <c r="G785" s="15">
        <v>77</v>
      </c>
      <c r="H785" s="15">
        <v>13764</v>
      </c>
      <c r="J785" s="8"/>
    </row>
    <row r="786" spans="1:10" ht="12.95" customHeight="1">
      <c r="A786" s="11" t="s">
        <v>2372</v>
      </c>
      <c r="B786" s="11" t="s">
        <v>2385</v>
      </c>
      <c r="C786" s="12" t="s">
        <v>299</v>
      </c>
      <c r="D786" s="17" t="str">
        <f t="shared" si="12"/>
        <v>MOUNTAIN RURAL TELEPHONE COOPERATIVE CORP.  INC.</v>
      </c>
      <c r="E786" s="15">
        <v>73179</v>
      </c>
      <c r="F786" s="15">
        <v>5104</v>
      </c>
      <c r="G786" s="15">
        <v>438</v>
      </c>
      <c r="H786" s="15">
        <v>78720</v>
      </c>
      <c r="J786" s="8"/>
    </row>
    <row r="787" spans="1:10" ht="12.95" customHeight="1">
      <c r="A787" s="11" t="s">
        <v>2372</v>
      </c>
      <c r="B787" s="11" t="s">
        <v>2386</v>
      </c>
      <c r="C787" s="12" t="s">
        <v>300</v>
      </c>
      <c r="D787" s="17" t="str">
        <f t="shared" si="12"/>
        <v>PEOPLES RURAL TELEPHONE COOPERATIVE CORPORATION  INC.</v>
      </c>
      <c r="E787" s="15">
        <v>45491</v>
      </c>
      <c r="F787" s="15">
        <v>3173</v>
      </c>
      <c r="G787" s="15">
        <v>272</v>
      </c>
      <c r="H787" s="15">
        <v>48936</v>
      </c>
      <c r="J787" s="8"/>
    </row>
    <row r="788" spans="1:10" ht="12.95" customHeight="1">
      <c r="A788" s="11" t="s">
        <v>2372</v>
      </c>
      <c r="B788" s="11" t="s">
        <v>2388</v>
      </c>
      <c r="C788" s="12" t="s">
        <v>2387</v>
      </c>
      <c r="D788" s="17" t="str">
        <f t="shared" si="12"/>
        <v>SALEM TELEPHONE COMPANY</v>
      </c>
      <c r="E788" s="15">
        <v>2040</v>
      </c>
      <c r="F788" s="15">
        <v>142</v>
      </c>
      <c r="G788" s="15">
        <v>12</v>
      </c>
      <c r="H788" s="15">
        <v>2194</v>
      </c>
      <c r="J788" s="8"/>
    </row>
    <row r="789" spans="1:10" ht="12.95" customHeight="1">
      <c r="A789" s="11" t="s">
        <v>2372</v>
      </c>
      <c r="B789" s="11" t="s">
        <v>2389</v>
      </c>
      <c r="C789" s="12" t="s">
        <v>302</v>
      </c>
      <c r="D789" s="17" t="str">
        <f t="shared" si="12"/>
        <v>SOUTH CENTRAL RURAL TELEPHONE COOP. CORP.  INC.</v>
      </c>
      <c r="E789" s="15">
        <v>76228</v>
      </c>
      <c r="F789" s="15">
        <v>5316</v>
      </c>
      <c r="G789" s="15">
        <v>456</v>
      </c>
      <c r="H789" s="15">
        <v>82000</v>
      </c>
      <c r="J789" s="8"/>
    </row>
    <row r="790" spans="1:10" ht="12.95" customHeight="1">
      <c r="A790" s="11" t="s">
        <v>2372</v>
      </c>
      <c r="B790" s="11" t="s">
        <v>2390</v>
      </c>
      <c r="C790" s="12" t="s">
        <v>303</v>
      </c>
      <c r="D790" s="17" t="str">
        <f t="shared" si="12"/>
        <v>THACKER-GRIGSBY TELEPHONE CO.  INC.</v>
      </c>
      <c r="E790" s="15">
        <v>22008</v>
      </c>
      <c r="F790" s="15">
        <v>1535</v>
      </c>
      <c r="G790" s="15">
        <v>132</v>
      </c>
      <c r="H790" s="15">
        <v>23675</v>
      </c>
      <c r="J790" s="8"/>
    </row>
    <row r="791" spans="1:10" ht="12.95" customHeight="1">
      <c r="A791" s="11" t="s">
        <v>2372</v>
      </c>
      <c r="B791" s="11" t="s">
        <v>2391</v>
      </c>
      <c r="C791" s="12" t="s">
        <v>304</v>
      </c>
      <c r="D791" s="17" t="str">
        <f t="shared" si="12"/>
        <v>WEST KENTUCKY RURAL TELEPHONE COOPERATIVE CORP INC</v>
      </c>
      <c r="E791" s="15">
        <v>8166</v>
      </c>
      <c r="F791" s="15">
        <v>570</v>
      </c>
      <c r="G791" s="15">
        <v>49</v>
      </c>
      <c r="H791" s="15">
        <v>8785</v>
      </c>
      <c r="J791" s="8"/>
    </row>
    <row r="792" spans="1:10" ht="12.95" customHeight="1">
      <c r="A792" s="11" t="s">
        <v>2372</v>
      </c>
      <c r="B792" s="11" t="s">
        <v>2393</v>
      </c>
      <c r="C792" s="12" t="s">
        <v>351</v>
      </c>
      <c r="D792" s="17" t="str">
        <f t="shared" si="12"/>
        <v>NORTH CENTRAL TELEPHONE COOP  INC.</v>
      </c>
      <c r="E792" s="15">
        <v>0</v>
      </c>
      <c r="F792" s="15">
        <v>0</v>
      </c>
      <c r="G792" s="15">
        <v>0</v>
      </c>
      <c r="H792" s="15">
        <v>0</v>
      </c>
      <c r="J792" s="8"/>
    </row>
    <row r="793" spans="1:10" ht="12.95" customHeight="1">
      <c r="A793" s="11" t="s">
        <v>2372</v>
      </c>
      <c r="B793" s="11" t="s">
        <v>2392</v>
      </c>
      <c r="C793" s="12" t="s">
        <v>347</v>
      </c>
      <c r="D793" s="17" t="str">
        <f t="shared" si="12"/>
        <v>HIGHLAND TELEPHONE COOPERATIVE  INC.</v>
      </c>
      <c r="E793" s="15">
        <v>0</v>
      </c>
      <c r="F793" s="15">
        <v>0</v>
      </c>
      <c r="G793" s="15">
        <v>0</v>
      </c>
      <c r="H793" s="15">
        <v>0</v>
      </c>
      <c r="J793" s="8"/>
    </row>
    <row r="794" spans="1:10" ht="12.95" customHeight="1">
      <c r="A794" s="11" t="s">
        <v>2372</v>
      </c>
      <c r="B794" s="11" t="s">
        <v>2394</v>
      </c>
      <c r="C794" s="12" t="s">
        <v>393</v>
      </c>
      <c r="D794" s="17" t="str">
        <f t="shared" si="12"/>
        <v>CINCINNATI BELL TELEPHONE LLC (OH)</v>
      </c>
      <c r="E794" s="15">
        <v>63886</v>
      </c>
      <c r="F794" s="15">
        <v>4456</v>
      </c>
      <c r="G794" s="15">
        <v>382</v>
      </c>
      <c r="H794" s="15">
        <v>68724</v>
      </c>
      <c r="J794" s="8"/>
    </row>
    <row r="795" spans="1:10" ht="12.95" customHeight="1">
      <c r="A795" s="11" t="s">
        <v>2372</v>
      </c>
      <c r="B795" s="11" t="s">
        <v>2396</v>
      </c>
      <c r="C795" s="12" t="s">
        <v>1268</v>
      </c>
      <c r="D795" s="17" t="str">
        <f t="shared" si="12"/>
        <v>BELLSOUTH TELECOMMUNICATIONS  INC.</v>
      </c>
      <c r="E795" s="15">
        <v>559730</v>
      </c>
      <c r="F795" s="15">
        <v>39037</v>
      </c>
      <c r="G795" s="15">
        <v>3348</v>
      </c>
      <c r="H795" s="15">
        <v>602116</v>
      </c>
      <c r="J795" s="8"/>
    </row>
    <row r="796" spans="1:10" ht="12.95" customHeight="1">
      <c r="A796" s="11" t="s">
        <v>2372</v>
      </c>
      <c r="B796" s="11" t="s">
        <v>2395</v>
      </c>
      <c r="C796" s="12" t="s">
        <v>3894</v>
      </c>
      <c r="D796" s="17" t="str">
        <f t="shared" si="12"/>
        <v>SE ACQUISITIONS  LLC</v>
      </c>
      <c r="E796" s="15">
        <v>198215</v>
      </c>
      <c r="F796" s="15">
        <v>13824</v>
      </c>
      <c r="G796" s="15">
        <v>1186</v>
      </c>
      <c r="H796" s="15">
        <v>213225</v>
      </c>
      <c r="J796" s="8"/>
    </row>
    <row r="797" spans="1:10" ht="12.95" customHeight="1">
      <c r="A797" s="11" t="s">
        <v>2372</v>
      </c>
      <c r="B797" s="11" t="s">
        <v>2398</v>
      </c>
      <c r="C797" s="12" t="s">
        <v>1351</v>
      </c>
      <c r="D797" s="17" t="str">
        <f t="shared" si="12"/>
        <v>NEXTEL PARTNERS  INC.</v>
      </c>
      <c r="E797" s="15">
        <v>1156</v>
      </c>
      <c r="F797" s="15">
        <v>81</v>
      </c>
      <c r="G797" s="15">
        <v>7</v>
      </c>
      <c r="H797" s="15">
        <v>1243</v>
      </c>
      <c r="J797" s="8"/>
    </row>
    <row r="798" spans="1:10" ht="12.95" customHeight="1">
      <c r="A798" s="11" t="s">
        <v>2372</v>
      </c>
      <c r="B798" s="11" t="s">
        <v>2400</v>
      </c>
      <c r="C798" s="12" t="s">
        <v>1429</v>
      </c>
      <c r="D798" s="17" t="str">
        <f t="shared" si="12"/>
        <v>E-TEL</v>
      </c>
      <c r="E798" s="15">
        <v>2410</v>
      </c>
      <c r="F798" s="15">
        <v>168</v>
      </c>
      <c r="G798" s="15">
        <v>14</v>
      </c>
      <c r="H798" s="15">
        <v>2593</v>
      </c>
      <c r="J798" s="8"/>
    </row>
    <row r="799" spans="1:10" ht="12.95" customHeight="1">
      <c r="A799" s="11" t="s">
        <v>2372</v>
      </c>
      <c r="B799" s="11" t="s">
        <v>2410</v>
      </c>
      <c r="C799" s="12" t="s">
        <v>1508</v>
      </c>
      <c r="D799" s="17" t="str">
        <f t="shared" si="12"/>
        <v>CUMBERLAND CELLULAR  INC</v>
      </c>
      <c r="E799" s="15">
        <v>527</v>
      </c>
      <c r="F799" s="15">
        <v>37</v>
      </c>
      <c r="G799" s="15">
        <v>3</v>
      </c>
      <c r="H799" s="15">
        <v>567</v>
      </c>
      <c r="J799" s="8"/>
    </row>
    <row r="800" spans="1:10" ht="12.95" customHeight="1">
      <c r="A800" s="11" t="s">
        <v>2372</v>
      </c>
      <c r="B800" s="11" t="s">
        <v>2402</v>
      </c>
      <c r="C800" s="12" t="s">
        <v>1434</v>
      </c>
      <c r="D800" s="17" t="str">
        <f t="shared" si="12"/>
        <v>NORTH CENTRAL COMMUNICATIONS  INC.</v>
      </c>
      <c r="E800" s="15">
        <v>6618</v>
      </c>
      <c r="F800" s="15">
        <v>462</v>
      </c>
      <c r="G800" s="15">
        <v>40</v>
      </c>
      <c r="H800" s="15">
        <v>7119</v>
      </c>
      <c r="J800" s="8"/>
    </row>
    <row r="801" spans="1:10" ht="12.95" customHeight="1">
      <c r="A801" s="11" t="s">
        <v>2372</v>
      </c>
      <c r="B801" s="11" t="s">
        <v>2374</v>
      </c>
      <c r="C801" s="12" t="s">
        <v>42</v>
      </c>
      <c r="D801" s="17" t="str">
        <f t="shared" si="12"/>
        <v>EAST KENTUCKY NETWORK LLC</v>
      </c>
      <c r="E801" s="15">
        <v>81664</v>
      </c>
      <c r="F801" s="15">
        <v>5696</v>
      </c>
      <c r="G801" s="15">
        <v>489</v>
      </c>
      <c r="H801" s="15">
        <v>87848</v>
      </c>
      <c r="J801" s="8"/>
    </row>
    <row r="802" spans="1:10" ht="12.95" customHeight="1">
      <c r="A802" s="11" t="s">
        <v>2372</v>
      </c>
      <c r="B802" s="11" t="s">
        <v>2404</v>
      </c>
      <c r="C802" s="12" t="s">
        <v>1455</v>
      </c>
      <c r="D802" s="17" t="str">
        <f t="shared" si="12"/>
        <v>BLUEGRASS WIRELESS  LLC</v>
      </c>
      <c r="E802" s="15">
        <v>100260</v>
      </c>
      <c r="F802" s="15">
        <v>6992</v>
      </c>
      <c r="G802" s="15">
        <v>600</v>
      </c>
      <c r="H802" s="15">
        <v>107852</v>
      </c>
      <c r="J802" s="8"/>
    </row>
    <row r="803" spans="1:10" ht="12.95" customHeight="1">
      <c r="A803" s="11" t="s">
        <v>2372</v>
      </c>
      <c r="B803" s="11" t="s">
        <v>2399</v>
      </c>
      <c r="C803" s="12" t="s">
        <v>1421</v>
      </c>
      <c r="D803" s="17" t="str">
        <f t="shared" si="12"/>
        <v>SOUTH CENTRAL TELCOM  LLC</v>
      </c>
      <c r="E803" s="15">
        <v>19822</v>
      </c>
      <c r="F803" s="15">
        <v>1382</v>
      </c>
      <c r="G803" s="15">
        <v>119</v>
      </c>
      <c r="H803" s="15">
        <v>21323</v>
      </c>
      <c r="J803" s="8"/>
    </row>
    <row r="804" spans="1:10" ht="12.95" customHeight="1">
      <c r="A804" s="11" t="s">
        <v>2372</v>
      </c>
      <c r="B804" s="11" t="s">
        <v>2397</v>
      </c>
      <c r="C804" s="12" t="s">
        <v>1347</v>
      </c>
      <c r="D804" s="17" t="str">
        <f t="shared" si="12"/>
        <v>WEST VIRGINIA PCS ALLIANCE L.C.</v>
      </c>
      <c r="E804" s="15">
        <v>118</v>
      </c>
      <c r="F804" s="15">
        <v>8</v>
      </c>
      <c r="G804" s="15">
        <v>1</v>
      </c>
      <c r="H804" s="15">
        <v>127</v>
      </c>
      <c r="J804" s="8"/>
    </row>
    <row r="805" spans="1:10" ht="12.95" customHeight="1">
      <c r="A805" s="11" t="s">
        <v>2372</v>
      </c>
      <c r="B805" s="11" t="s">
        <v>2401</v>
      </c>
      <c r="C805" s="12" t="s">
        <v>1546</v>
      </c>
      <c r="D805" s="17" t="str">
        <f t="shared" si="12"/>
        <v>DIALOG TELECOMMUNICATIONS  INC.</v>
      </c>
      <c r="E805" s="15">
        <v>64</v>
      </c>
      <c r="F805" s="15">
        <v>4</v>
      </c>
      <c r="G805" s="15">
        <v>0</v>
      </c>
      <c r="H805" s="15">
        <v>69</v>
      </c>
      <c r="J805" s="8"/>
    </row>
    <row r="806" spans="1:10" ht="12.95" customHeight="1">
      <c r="A806" s="11" t="s">
        <v>2372</v>
      </c>
      <c r="B806" s="11" t="s">
        <v>2409</v>
      </c>
      <c r="C806" s="12" t="s">
        <v>1500</v>
      </c>
      <c r="D806" s="17" t="str">
        <f t="shared" si="12"/>
        <v>DPI TELECONNECT  LLC</v>
      </c>
      <c r="E806" s="15">
        <v>12671</v>
      </c>
      <c r="F806" s="15">
        <v>884</v>
      </c>
      <c r="G806" s="15">
        <v>76</v>
      </c>
      <c r="H806" s="15">
        <v>13630</v>
      </c>
      <c r="J806" s="8"/>
    </row>
    <row r="807" spans="1:10" ht="12.95" customHeight="1">
      <c r="A807" s="11" t="s">
        <v>2372</v>
      </c>
      <c r="B807" s="11" t="s">
        <v>2412</v>
      </c>
      <c r="C807" s="12" t="s">
        <v>1513</v>
      </c>
      <c r="D807" s="17" t="str">
        <f t="shared" si="12"/>
        <v>BLC MANAGEMENT  LLC</v>
      </c>
      <c r="E807" s="15">
        <v>0</v>
      </c>
      <c r="F807" s="15">
        <v>0</v>
      </c>
      <c r="G807" s="15">
        <v>0</v>
      </c>
      <c r="H807" s="15">
        <v>0</v>
      </c>
      <c r="J807" s="8"/>
    </row>
    <row r="808" spans="1:10" ht="12.95" customHeight="1">
      <c r="A808" s="11" t="s">
        <v>2372</v>
      </c>
      <c r="B808" s="11" t="s">
        <v>2408</v>
      </c>
      <c r="C808" s="12" t="s">
        <v>4004</v>
      </c>
      <c r="D808" s="17" t="str">
        <f t="shared" si="12"/>
        <v>LIFECONNEX TELECOM  LLC</v>
      </c>
      <c r="E808" s="15">
        <v>0</v>
      </c>
      <c r="F808" s="15">
        <v>0</v>
      </c>
      <c r="G808" s="15">
        <v>0</v>
      </c>
      <c r="H808" s="15">
        <v>0</v>
      </c>
      <c r="J808" s="8"/>
    </row>
    <row r="809" spans="1:10" ht="12.95" customHeight="1">
      <c r="A809" s="11" t="s">
        <v>2372</v>
      </c>
      <c r="B809" s="11" t="s">
        <v>2415</v>
      </c>
      <c r="C809" s="12" t="s">
        <v>2414</v>
      </c>
      <c r="D809" s="17" t="str">
        <f t="shared" si="12"/>
        <v>PHONEAID COMMUNICATIONS CORP</v>
      </c>
      <c r="E809" s="15">
        <v>39285</v>
      </c>
      <c r="F809" s="15">
        <v>2740</v>
      </c>
      <c r="G809" s="15">
        <v>235</v>
      </c>
      <c r="H809" s="15">
        <v>42260</v>
      </c>
      <c r="J809" s="8"/>
    </row>
    <row r="810" spans="1:10" ht="12.95" customHeight="1">
      <c r="A810" s="11" t="s">
        <v>2372</v>
      </c>
      <c r="B810" s="11" t="s">
        <v>2373</v>
      </c>
      <c r="C810" s="12" t="s">
        <v>37</v>
      </c>
      <c r="D810" s="17" t="str">
        <f t="shared" si="12"/>
        <v>BUDGET PREPAY  INC.</v>
      </c>
      <c r="E810" s="15">
        <v>98348</v>
      </c>
      <c r="F810" s="15">
        <v>6859</v>
      </c>
      <c r="G810" s="15">
        <v>588</v>
      </c>
      <c r="H810" s="15">
        <v>105795</v>
      </c>
      <c r="J810" s="8"/>
    </row>
    <row r="811" spans="1:10" ht="12.95" customHeight="1">
      <c r="A811" s="11" t="s">
        <v>2372</v>
      </c>
      <c r="B811" s="11" t="s">
        <v>2413</v>
      </c>
      <c r="C811" s="12" t="s">
        <v>1528</v>
      </c>
      <c r="D811" s="17" t="str">
        <f t="shared" si="12"/>
        <v>TENNESSEE TELEPHONE SERVICE  LLC</v>
      </c>
      <c r="E811" s="15">
        <v>0</v>
      </c>
      <c r="F811" s="15">
        <v>0</v>
      </c>
      <c r="G811" s="15">
        <v>0</v>
      </c>
      <c r="H811" s="15">
        <v>0</v>
      </c>
      <c r="J811" s="8"/>
    </row>
    <row r="812" spans="1:10" ht="12.95" customHeight="1">
      <c r="A812" s="11" t="s">
        <v>2372</v>
      </c>
      <c r="B812" s="11" t="s">
        <v>2416</v>
      </c>
      <c r="C812" s="12" t="s">
        <v>1660</v>
      </c>
      <c r="D812" s="17" t="str">
        <f t="shared" si="12"/>
        <v>EVERYCALL COMMUNICATIONS  INC</v>
      </c>
      <c r="E812" s="15">
        <v>38</v>
      </c>
      <c r="F812" s="15">
        <v>3</v>
      </c>
      <c r="G812" s="15">
        <v>0</v>
      </c>
      <c r="H812" s="15">
        <v>41</v>
      </c>
      <c r="J812" s="8"/>
    </row>
    <row r="813" spans="1:10" ht="12.95" customHeight="1">
      <c r="A813" s="11" t="s">
        <v>2372</v>
      </c>
      <c r="B813" s="11" t="s">
        <v>2411</v>
      </c>
      <c r="C813" s="12" t="s">
        <v>4005</v>
      </c>
      <c r="D813" s="17" t="str">
        <f t="shared" si="12"/>
        <v>AFFORDABLE PHONE SERVICE</v>
      </c>
      <c r="E813" s="15">
        <v>45792</v>
      </c>
      <c r="F813" s="15">
        <v>3194</v>
      </c>
      <c r="G813" s="15">
        <v>274</v>
      </c>
      <c r="H813" s="15">
        <v>49259</v>
      </c>
      <c r="J813" s="8"/>
    </row>
    <row r="814" spans="1:10" ht="12.95" customHeight="1">
      <c r="A814" s="11" t="s">
        <v>2372</v>
      </c>
      <c r="B814" s="11" t="s">
        <v>3952</v>
      </c>
      <c r="C814" s="12" t="s">
        <v>1458</v>
      </c>
      <c r="D814" s="17" t="str">
        <f t="shared" si="12"/>
        <v>TRACFONE WIRELESS  INC.</v>
      </c>
      <c r="E814" s="15">
        <v>78201</v>
      </c>
      <c r="F814" s="15">
        <v>5454</v>
      </c>
      <c r="G814" s="15">
        <v>468</v>
      </c>
      <c r="H814" s="15">
        <v>84122</v>
      </c>
      <c r="J814" s="8"/>
    </row>
    <row r="815" spans="1:10" ht="12.95" customHeight="1">
      <c r="A815" s="11" t="s">
        <v>2372</v>
      </c>
      <c r="B815" s="11" t="s">
        <v>2406</v>
      </c>
      <c r="C815" s="12" t="s">
        <v>1479</v>
      </c>
      <c r="D815" s="17" t="str">
        <f t="shared" si="12"/>
        <v>WINDSTREAM COMMUNICATIONS  INC.</v>
      </c>
      <c r="E815" s="15">
        <v>272195</v>
      </c>
      <c r="F815" s="15">
        <v>18984</v>
      </c>
      <c r="G815" s="15">
        <v>1628</v>
      </c>
      <c r="H815" s="15">
        <v>292807</v>
      </c>
      <c r="J815" s="8"/>
    </row>
    <row r="816" spans="1:10" ht="12.95" customHeight="1">
      <c r="A816" s="11" t="s">
        <v>2372</v>
      </c>
      <c r="B816" s="11" t="s">
        <v>2405</v>
      </c>
      <c r="C816" s="12" t="s">
        <v>1479</v>
      </c>
      <c r="D816" s="17" t="str">
        <f t="shared" si="12"/>
        <v>WINDSTREAM COMMUNICATIONS  INC.</v>
      </c>
      <c r="E816" s="15">
        <v>125572</v>
      </c>
      <c r="F816" s="15">
        <v>8758</v>
      </c>
      <c r="G816" s="15">
        <v>751</v>
      </c>
      <c r="H816" s="15">
        <v>135081</v>
      </c>
      <c r="J816" s="8"/>
    </row>
    <row r="817" spans="1:10" ht="12.95" customHeight="1">
      <c r="A817" s="11" t="s">
        <v>2372</v>
      </c>
      <c r="B817" s="11" t="s">
        <v>2403</v>
      </c>
      <c r="C817" s="12" t="s">
        <v>1453</v>
      </c>
      <c r="D817" s="17" t="str">
        <f t="shared" si="12"/>
        <v>CINGULAR WIRELESS</v>
      </c>
      <c r="E817" s="15">
        <v>1832</v>
      </c>
      <c r="F817" s="15">
        <v>128</v>
      </c>
      <c r="G817" s="15">
        <v>11</v>
      </c>
      <c r="H817" s="15">
        <v>1971</v>
      </c>
      <c r="J817" s="8"/>
    </row>
    <row r="818" spans="1:10" ht="12.95" customHeight="1">
      <c r="A818" s="11" t="s">
        <v>2417</v>
      </c>
      <c r="B818" s="11" t="s">
        <v>2421</v>
      </c>
      <c r="C818" s="12" t="s">
        <v>2420</v>
      </c>
      <c r="D818" s="17" t="str">
        <f t="shared" si="12"/>
        <v>CENTURYLINK CENTURYTEL OF CENTRAL LOUISIANA  LLC</v>
      </c>
      <c r="E818" s="15">
        <v>11103</v>
      </c>
      <c r="F818" s="15">
        <v>774</v>
      </c>
      <c r="G818" s="15">
        <v>66</v>
      </c>
      <c r="H818" s="15">
        <v>11944</v>
      </c>
      <c r="J818" s="8"/>
    </row>
    <row r="819" spans="1:10" ht="12.95" customHeight="1">
      <c r="A819" s="11" t="s">
        <v>2417</v>
      </c>
      <c r="B819" s="11" t="s">
        <v>2423</v>
      </c>
      <c r="C819" s="12" t="s">
        <v>2422</v>
      </c>
      <c r="D819" s="17" t="str">
        <f t="shared" si="12"/>
        <v>CENTURYLINK CENTURYTEL OF SOUTHEAST LOUISIANA  LLC</v>
      </c>
      <c r="E819" s="15">
        <v>3981</v>
      </c>
      <c r="F819" s="15">
        <v>278</v>
      </c>
      <c r="G819" s="15">
        <v>24</v>
      </c>
      <c r="H819" s="15">
        <v>4282</v>
      </c>
      <c r="J819" s="8"/>
    </row>
    <row r="820" spans="1:10" ht="12.95" customHeight="1">
      <c r="A820" s="11" t="s">
        <v>2417</v>
      </c>
      <c r="B820" s="11" t="s">
        <v>2424</v>
      </c>
      <c r="C820" s="12" t="s">
        <v>307</v>
      </c>
      <c r="D820" s="17" t="str">
        <f t="shared" si="12"/>
        <v>CAMERON TELEPHONE COMPANY  LLC</v>
      </c>
      <c r="E820" s="15">
        <v>1133</v>
      </c>
      <c r="F820" s="15">
        <v>79</v>
      </c>
      <c r="G820" s="15">
        <v>7</v>
      </c>
      <c r="H820" s="15">
        <v>1219</v>
      </c>
      <c r="J820" s="8"/>
    </row>
    <row r="821" spans="1:10" ht="12.95" customHeight="1">
      <c r="A821" s="11" t="s">
        <v>2417</v>
      </c>
      <c r="B821" s="11" t="s">
        <v>2425</v>
      </c>
      <c r="C821" s="12" t="s">
        <v>308</v>
      </c>
      <c r="D821" s="17" t="str">
        <f t="shared" si="12"/>
        <v>CAMPTI-PLEASANT HILL TELEPHONE CO.  INC.</v>
      </c>
      <c r="E821" s="15">
        <v>482</v>
      </c>
      <c r="F821" s="15">
        <v>34</v>
      </c>
      <c r="G821" s="15">
        <v>3</v>
      </c>
      <c r="H821" s="15">
        <v>519</v>
      </c>
      <c r="J821" s="8"/>
    </row>
    <row r="822" spans="1:10" ht="12.95" customHeight="1">
      <c r="A822" s="11" t="s">
        <v>2417</v>
      </c>
      <c r="B822" s="11" t="s">
        <v>2427</v>
      </c>
      <c r="C822" s="12" t="s">
        <v>2426</v>
      </c>
      <c r="D822" s="17" t="str">
        <f t="shared" si="12"/>
        <v>CENTURYLINK CENTURYTEL OF CHATHAM  LLC</v>
      </c>
      <c r="E822" s="15">
        <v>907</v>
      </c>
      <c r="F822" s="15">
        <v>63</v>
      </c>
      <c r="G822" s="15">
        <v>5</v>
      </c>
      <c r="H822" s="15">
        <v>975</v>
      </c>
      <c r="J822" s="8"/>
    </row>
    <row r="823" spans="1:10" ht="12.95" customHeight="1">
      <c r="A823" s="11" t="s">
        <v>2417</v>
      </c>
      <c r="B823" s="11" t="s">
        <v>2428</v>
      </c>
      <c r="C823" s="12" t="s">
        <v>310</v>
      </c>
      <c r="D823" s="17" t="str">
        <f t="shared" si="12"/>
        <v>DELCAMBRE TELEPHONE CO.  INC.</v>
      </c>
      <c r="E823" s="15">
        <v>846</v>
      </c>
      <c r="F823" s="15">
        <v>59</v>
      </c>
      <c r="G823" s="15">
        <v>5</v>
      </c>
      <c r="H823" s="15">
        <v>910</v>
      </c>
      <c r="J823" s="8"/>
    </row>
    <row r="824" spans="1:10" ht="12.95" customHeight="1">
      <c r="A824" s="11" t="s">
        <v>2417</v>
      </c>
      <c r="B824" s="11" t="s">
        <v>2429</v>
      </c>
      <c r="C824" s="12" t="s">
        <v>311</v>
      </c>
      <c r="D824" s="17" t="str">
        <f t="shared" si="12"/>
        <v>EAST ASCENSION TELEPHONE COMPANY LLC</v>
      </c>
      <c r="E824" s="15">
        <v>4294</v>
      </c>
      <c r="F824" s="15">
        <v>299</v>
      </c>
      <c r="G824" s="15">
        <v>26</v>
      </c>
      <c r="H824" s="15">
        <v>4619</v>
      </c>
      <c r="J824" s="8"/>
    </row>
    <row r="825" spans="1:10" ht="12.95" customHeight="1">
      <c r="A825" s="11" t="s">
        <v>2417</v>
      </c>
      <c r="B825" s="11" t="s">
        <v>2430</v>
      </c>
      <c r="C825" s="12" t="s">
        <v>312</v>
      </c>
      <c r="D825" s="17" t="str">
        <f t="shared" si="12"/>
        <v>ELIZABETH TELEPHONE COMPANY  LLC</v>
      </c>
      <c r="E825" s="15">
        <v>3247</v>
      </c>
      <c r="F825" s="15">
        <v>226</v>
      </c>
      <c r="G825" s="15">
        <v>19</v>
      </c>
      <c r="H825" s="15">
        <v>3493</v>
      </c>
      <c r="J825" s="8"/>
    </row>
    <row r="826" spans="1:10" ht="12.95" customHeight="1">
      <c r="A826" s="11" t="s">
        <v>2417</v>
      </c>
      <c r="B826" s="11" t="s">
        <v>2432</v>
      </c>
      <c r="C826" s="12" t="s">
        <v>2431</v>
      </c>
      <c r="D826" s="17" t="str">
        <f t="shared" si="12"/>
        <v>CENTURYLINK CENTURYTEL OF NORTHWEST LOUISIANA  INC.</v>
      </c>
      <c r="E826" s="15">
        <v>5357</v>
      </c>
      <c r="F826" s="15">
        <v>374</v>
      </c>
      <c r="G826" s="15">
        <v>32</v>
      </c>
      <c r="H826" s="15">
        <v>5762</v>
      </c>
      <c r="J826" s="8"/>
    </row>
    <row r="827" spans="1:10" ht="12.95" customHeight="1">
      <c r="A827" s="11" t="s">
        <v>2417</v>
      </c>
      <c r="B827" s="11" t="s">
        <v>2433</v>
      </c>
      <c r="C827" s="12" t="s">
        <v>314</v>
      </c>
      <c r="D827" s="17" t="str">
        <f t="shared" si="12"/>
        <v>KAPLAN TELEPHONE COMPANY  INC.</v>
      </c>
      <c r="E827" s="15">
        <v>1290</v>
      </c>
      <c r="F827" s="15">
        <v>90</v>
      </c>
      <c r="G827" s="15">
        <v>8</v>
      </c>
      <c r="H827" s="15">
        <v>1387</v>
      </c>
      <c r="J827" s="8"/>
    </row>
    <row r="828" spans="1:10" ht="12.95" customHeight="1">
      <c r="A828" s="11" t="s">
        <v>2417</v>
      </c>
      <c r="B828" s="11" t="s">
        <v>2434</v>
      </c>
      <c r="C828" s="12" t="s">
        <v>315</v>
      </c>
      <c r="D828" s="17" t="str">
        <f t="shared" si="12"/>
        <v>LAFOURCHE TELEPHONE CO.  LLC</v>
      </c>
      <c r="E828" s="15">
        <v>8147</v>
      </c>
      <c r="F828" s="15">
        <v>568</v>
      </c>
      <c r="G828" s="15">
        <v>49</v>
      </c>
      <c r="H828" s="15">
        <v>8764</v>
      </c>
      <c r="J828" s="8"/>
    </row>
    <row r="829" spans="1:10" ht="12.95" customHeight="1">
      <c r="A829" s="11" t="s">
        <v>2417</v>
      </c>
      <c r="B829" s="11" t="s">
        <v>2436</v>
      </c>
      <c r="C829" s="12" t="s">
        <v>2435</v>
      </c>
      <c r="D829" s="17" t="str">
        <f t="shared" si="12"/>
        <v>CENTURYLINK CENTURYTEL OF EVANGELINE  LLC</v>
      </c>
      <c r="E829" s="15">
        <v>18768</v>
      </c>
      <c r="F829" s="15">
        <v>1309</v>
      </c>
      <c r="G829" s="15">
        <v>112</v>
      </c>
      <c r="H829" s="15">
        <v>20189</v>
      </c>
      <c r="J829" s="8"/>
    </row>
    <row r="830" spans="1:10" ht="12.95" customHeight="1">
      <c r="A830" s="11" t="s">
        <v>2417</v>
      </c>
      <c r="B830" s="11" t="s">
        <v>2437</v>
      </c>
      <c r="C830" s="12" t="s">
        <v>317</v>
      </c>
      <c r="D830" s="17" t="str">
        <f t="shared" si="12"/>
        <v>NORTHEAST LOUISIANA TELEPHONE CO.  INC.</v>
      </c>
      <c r="E830" s="15">
        <v>2382</v>
      </c>
      <c r="F830" s="15">
        <v>166</v>
      </c>
      <c r="G830" s="15">
        <v>14</v>
      </c>
      <c r="H830" s="15">
        <v>2562</v>
      </c>
      <c r="J830" s="8"/>
    </row>
    <row r="831" spans="1:10" ht="12.95" customHeight="1">
      <c r="A831" s="11" t="s">
        <v>2417</v>
      </c>
      <c r="B831" s="11" t="s">
        <v>2439</v>
      </c>
      <c r="C831" s="12" t="s">
        <v>2438</v>
      </c>
      <c r="D831" s="17" t="str">
        <f t="shared" si="12"/>
        <v>CENTURYLINK CENTURYTEL OF NORTH LOUISANA  LLC</v>
      </c>
      <c r="E831" s="15">
        <v>2678</v>
      </c>
      <c r="F831" s="15">
        <v>187</v>
      </c>
      <c r="G831" s="15">
        <v>16</v>
      </c>
      <c r="H831" s="15">
        <v>2881</v>
      </c>
      <c r="J831" s="8"/>
    </row>
    <row r="832" spans="1:10" ht="12.95" customHeight="1">
      <c r="A832" s="11" t="s">
        <v>2417</v>
      </c>
      <c r="B832" s="11" t="s">
        <v>2441</v>
      </c>
      <c r="C832" s="12" t="s">
        <v>2440</v>
      </c>
      <c r="D832" s="17" t="str">
        <f t="shared" si="12"/>
        <v>RESERVE TELEPHONE COMPANY  INC.</v>
      </c>
      <c r="E832" s="15">
        <v>80</v>
      </c>
      <c r="F832" s="15">
        <v>6</v>
      </c>
      <c r="G832" s="15">
        <v>0</v>
      </c>
      <c r="H832" s="15">
        <v>86</v>
      </c>
      <c r="J832" s="8"/>
    </row>
    <row r="833" spans="1:10" ht="12.95" customHeight="1">
      <c r="A833" s="11" t="s">
        <v>2417</v>
      </c>
      <c r="B833" s="11" t="s">
        <v>2443</v>
      </c>
      <c r="C833" s="12" t="s">
        <v>2442</v>
      </c>
      <c r="D833" s="17" t="str">
        <f t="shared" si="12"/>
        <v>CENTURYLINK CENTURYTEL OF RINGGOLD  LLC</v>
      </c>
      <c r="E833" s="15">
        <v>654</v>
      </c>
      <c r="F833" s="15">
        <v>46</v>
      </c>
      <c r="G833" s="15">
        <v>4</v>
      </c>
      <c r="H833" s="15">
        <v>704</v>
      </c>
      <c r="J833" s="8"/>
    </row>
    <row r="834" spans="1:10" ht="12.95" customHeight="1">
      <c r="A834" s="11" t="s">
        <v>2417</v>
      </c>
      <c r="B834" s="11" t="s">
        <v>2445</v>
      </c>
      <c r="C834" s="12" t="s">
        <v>2444</v>
      </c>
      <c r="D834" s="17" t="str">
        <f t="shared" si="12"/>
        <v>CENTURYLINK CENTURYTEL OF EAST LOUISIANA  LLC</v>
      </c>
      <c r="E834" s="15">
        <v>2388</v>
      </c>
      <c r="F834" s="15">
        <v>167</v>
      </c>
      <c r="G834" s="15">
        <v>14</v>
      </c>
      <c r="H834" s="15">
        <v>2569</v>
      </c>
      <c r="J834" s="8"/>
    </row>
    <row r="835" spans="1:10" ht="12.95" customHeight="1">
      <c r="A835" s="11" t="s">
        <v>2417</v>
      </c>
      <c r="B835" s="11" t="s">
        <v>2446</v>
      </c>
      <c r="C835" s="12" t="s">
        <v>322</v>
      </c>
      <c r="D835" s="17" t="str">
        <f t="shared" si="12"/>
        <v>STAR TELEPHONE COMPANY  INC.</v>
      </c>
      <c r="E835" s="15">
        <v>6161</v>
      </c>
      <c r="F835" s="15">
        <v>430</v>
      </c>
      <c r="G835" s="15">
        <v>37</v>
      </c>
      <c r="H835" s="15">
        <v>6628</v>
      </c>
      <c r="J835" s="8"/>
    </row>
    <row r="836" spans="1:10" ht="12.95" customHeight="1">
      <c r="A836" s="11" t="s">
        <v>2417</v>
      </c>
      <c r="B836" s="11" t="s">
        <v>2448</v>
      </c>
      <c r="C836" s="12" t="s">
        <v>2447</v>
      </c>
      <c r="D836" s="17" t="str">
        <f t="shared" ref="D836:D899" si="13">UPPER(C836)</f>
        <v>CENTURYLINK CENTURYTEL OF SOUTHWEST LOUISIANA  LLC</v>
      </c>
      <c r="E836" s="15">
        <v>2666</v>
      </c>
      <c r="F836" s="15">
        <v>186</v>
      </c>
      <c r="G836" s="15">
        <v>16</v>
      </c>
      <c r="H836" s="15">
        <v>2868</v>
      </c>
      <c r="J836" s="8"/>
    </row>
    <row r="837" spans="1:10" ht="12.95" customHeight="1">
      <c r="A837" s="11" t="s">
        <v>2417</v>
      </c>
      <c r="B837" s="11" t="s">
        <v>2449</v>
      </c>
      <c r="C837" s="12" t="s">
        <v>1268</v>
      </c>
      <c r="D837" s="17" t="str">
        <f t="shared" si="13"/>
        <v>BELLSOUTH TELECOMMUNICATIONS  INC.</v>
      </c>
      <c r="E837" s="15">
        <v>882898</v>
      </c>
      <c r="F837" s="15">
        <v>61576</v>
      </c>
      <c r="G837" s="15">
        <v>5281</v>
      </c>
      <c r="H837" s="15">
        <v>949756</v>
      </c>
      <c r="J837" s="8"/>
    </row>
    <row r="838" spans="1:10" ht="12.95" customHeight="1">
      <c r="A838" s="11" t="s">
        <v>2417</v>
      </c>
      <c r="B838" s="11" t="s">
        <v>2457</v>
      </c>
      <c r="C838" s="12" t="s">
        <v>1453</v>
      </c>
      <c r="D838" s="17" t="str">
        <f t="shared" si="13"/>
        <v>CINGULAR WIRELESS</v>
      </c>
      <c r="E838" s="15">
        <v>0</v>
      </c>
      <c r="F838" s="15">
        <v>0</v>
      </c>
      <c r="G838" s="15">
        <v>0</v>
      </c>
      <c r="H838" s="15">
        <v>0</v>
      </c>
      <c r="J838" s="8"/>
    </row>
    <row r="839" spans="1:10" ht="12.95" customHeight="1">
      <c r="A839" s="11" t="s">
        <v>2417</v>
      </c>
      <c r="B839" s="11" t="s">
        <v>2456</v>
      </c>
      <c r="C839" s="12" t="s">
        <v>1453</v>
      </c>
      <c r="D839" s="17" t="str">
        <f t="shared" si="13"/>
        <v>CINGULAR WIRELESS</v>
      </c>
      <c r="E839" s="15">
        <v>0</v>
      </c>
      <c r="F839" s="15">
        <v>0</v>
      </c>
      <c r="G839" s="15">
        <v>0</v>
      </c>
      <c r="H839" s="15">
        <v>0</v>
      </c>
      <c r="J839" s="8"/>
    </row>
    <row r="840" spans="1:10" ht="12.95" customHeight="1">
      <c r="A840" s="11" t="s">
        <v>2417</v>
      </c>
      <c r="B840" s="11" t="s">
        <v>2452</v>
      </c>
      <c r="C840" s="12" t="s">
        <v>1351</v>
      </c>
      <c r="D840" s="17" t="str">
        <f t="shared" si="13"/>
        <v>NEXTEL PARTNERS  INC.</v>
      </c>
      <c r="E840" s="15">
        <v>0</v>
      </c>
      <c r="F840" s="15">
        <v>0</v>
      </c>
      <c r="G840" s="15">
        <v>0</v>
      </c>
      <c r="H840" s="15">
        <v>0</v>
      </c>
      <c r="J840" s="8"/>
    </row>
    <row r="841" spans="1:10" ht="12.95" customHeight="1">
      <c r="A841" s="11" t="s">
        <v>2417</v>
      </c>
      <c r="B841" s="11" t="s">
        <v>2462</v>
      </c>
      <c r="C841" s="12" t="s">
        <v>1498</v>
      </c>
      <c r="D841" s="17" t="str">
        <f t="shared" si="13"/>
        <v>SPRINT SPECTRUM  LP.</v>
      </c>
      <c r="E841" s="15">
        <v>437</v>
      </c>
      <c r="F841" s="15">
        <v>31</v>
      </c>
      <c r="G841" s="15">
        <v>3</v>
      </c>
      <c r="H841" s="15">
        <v>470</v>
      </c>
      <c r="J841" s="8"/>
    </row>
    <row r="842" spans="1:10" ht="12.95" customHeight="1">
      <c r="A842" s="11" t="s">
        <v>2417</v>
      </c>
      <c r="B842" s="11" t="s">
        <v>2450</v>
      </c>
      <c r="C842" s="12" t="s">
        <v>1298</v>
      </c>
      <c r="D842" s="17" t="str">
        <f t="shared" si="13"/>
        <v>ALLTEL COMMUNICATIONS</v>
      </c>
      <c r="E842" s="15">
        <v>89</v>
      </c>
      <c r="F842" s="15">
        <v>6</v>
      </c>
      <c r="G842" s="15">
        <v>1</v>
      </c>
      <c r="H842" s="15">
        <v>96</v>
      </c>
      <c r="J842" s="8"/>
    </row>
    <row r="843" spans="1:10" ht="12.95" customHeight="1">
      <c r="A843" s="11" t="s">
        <v>2417</v>
      </c>
      <c r="B843" s="11" t="s">
        <v>2458</v>
      </c>
      <c r="C843" s="12" t="s">
        <v>1453</v>
      </c>
      <c r="D843" s="17" t="str">
        <f t="shared" si="13"/>
        <v>CINGULAR WIRELESS</v>
      </c>
      <c r="E843" s="15">
        <v>2011</v>
      </c>
      <c r="F843" s="15">
        <v>140</v>
      </c>
      <c r="G843" s="15">
        <v>12</v>
      </c>
      <c r="H843" s="15">
        <v>2164</v>
      </c>
      <c r="J843" s="8"/>
    </row>
    <row r="844" spans="1:10" ht="12.95" customHeight="1">
      <c r="A844" s="11" t="s">
        <v>2417</v>
      </c>
      <c r="B844" s="11" t="s">
        <v>2451</v>
      </c>
      <c r="C844" s="12" t="s">
        <v>1335</v>
      </c>
      <c r="D844" s="17" t="str">
        <f t="shared" si="13"/>
        <v>COX LOUISIANA TELCOM  LLC</v>
      </c>
      <c r="E844" s="15">
        <v>14934</v>
      </c>
      <c r="F844" s="15">
        <v>1042</v>
      </c>
      <c r="G844" s="15">
        <v>89</v>
      </c>
      <c r="H844" s="15">
        <v>16065</v>
      </c>
      <c r="J844" s="8"/>
    </row>
    <row r="845" spans="1:10" ht="12.95" customHeight="1">
      <c r="A845" s="11" t="s">
        <v>2417</v>
      </c>
      <c r="B845" s="11" t="s">
        <v>2454</v>
      </c>
      <c r="C845" s="12" t="s">
        <v>314</v>
      </c>
      <c r="D845" s="17" t="str">
        <f t="shared" si="13"/>
        <v>KAPLAN TELEPHONE COMPANY  INC.</v>
      </c>
      <c r="E845" s="15">
        <v>265</v>
      </c>
      <c r="F845" s="15">
        <v>18</v>
      </c>
      <c r="G845" s="15">
        <v>2</v>
      </c>
      <c r="H845" s="15">
        <v>285</v>
      </c>
      <c r="J845" s="8"/>
    </row>
    <row r="846" spans="1:10" ht="12.95" customHeight="1">
      <c r="A846" s="11" t="s">
        <v>2417</v>
      </c>
      <c r="B846" s="11" t="s">
        <v>2419</v>
      </c>
      <c r="C846" s="12" t="s">
        <v>56</v>
      </c>
      <c r="D846" s="17" t="str">
        <f t="shared" si="13"/>
        <v>RESERVE TELECOMMUNICATION</v>
      </c>
      <c r="E846" s="15">
        <v>80</v>
      </c>
      <c r="F846" s="15">
        <v>6</v>
      </c>
      <c r="G846" s="15">
        <v>0</v>
      </c>
      <c r="H846" s="15">
        <v>86</v>
      </c>
      <c r="J846" s="8"/>
    </row>
    <row r="847" spans="1:10" ht="12.95" customHeight="1">
      <c r="A847" s="11" t="s">
        <v>2417</v>
      </c>
      <c r="B847" s="11" t="s">
        <v>2455</v>
      </c>
      <c r="C847" s="12" t="s">
        <v>1450</v>
      </c>
      <c r="D847" s="17" t="str">
        <f t="shared" si="13"/>
        <v>LBH  LLC</v>
      </c>
      <c r="E847" s="15">
        <v>840</v>
      </c>
      <c r="F847" s="15">
        <v>59</v>
      </c>
      <c r="G847" s="15">
        <v>5</v>
      </c>
      <c r="H847" s="15">
        <v>903</v>
      </c>
      <c r="J847" s="8"/>
    </row>
    <row r="848" spans="1:10" ht="12.95" customHeight="1">
      <c r="A848" s="11" t="s">
        <v>2417</v>
      </c>
      <c r="B848" s="11" t="s">
        <v>2453</v>
      </c>
      <c r="C848" s="12" t="s">
        <v>1422</v>
      </c>
      <c r="D848" s="17" t="str">
        <f t="shared" si="13"/>
        <v>VCI COMPANY</v>
      </c>
      <c r="E848" s="15">
        <v>0</v>
      </c>
      <c r="F848" s="15">
        <v>0</v>
      </c>
      <c r="G848" s="15">
        <v>0</v>
      </c>
      <c r="H848" s="15">
        <v>0</v>
      </c>
      <c r="J848" s="8"/>
    </row>
    <row r="849" spans="1:10" ht="12.95" customHeight="1">
      <c r="A849" s="11" t="s">
        <v>2417</v>
      </c>
      <c r="B849" s="11" t="s">
        <v>2464</v>
      </c>
      <c r="C849" s="12" t="s">
        <v>1500</v>
      </c>
      <c r="D849" s="17" t="str">
        <f t="shared" si="13"/>
        <v>DPI TELECONNECT  LLC</v>
      </c>
      <c r="E849" s="15">
        <v>15815</v>
      </c>
      <c r="F849" s="15">
        <v>1103</v>
      </c>
      <c r="G849" s="15">
        <v>95</v>
      </c>
      <c r="H849" s="15">
        <v>17013</v>
      </c>
      <c r="J849" s="8"/>
    </row>
    <row r="850" spans="1:10" ht="12.95" customHeight="1">
      <c r="A850" s="11" t="s">
        <v>2417</v>
      </c>
      <c r="B850" s="11" t="s">
        <v>2468</v>
      </c>
      <c r="C850" s="12" t="s">
        <v>1513</v>
      </c>
      <c r="D850" s="17" t="str">
        <f t="shared" si="13"/>
        <v>BLC MANAGEMENT  LLC</v>
      </c>
      <c r="E850" s="15">
        <v>0</v>
      </c>
      <c r="F850" s="15">
        <v>0</v>
      </c>
      <c r="G850" s="15">
        <v>0</v>
      </c>
      <c r="H850" s="15">
        <v>0</v>
      </c>
      <c r="J850" s="8"/>
    </row>
    <row r="851" spans="1:10" ht="12.95" customHeight="1">
      <c r="A851" s="11" t="s">
        <v>2417</v>
      </c>
      <c r="B851" s="11" t="s">
        <v>2466</v>
      </c>
      <c r="C851" s="12" t="s">
        <v>1510</v>
      </c>
      <c r="D851" s="17" t="str">
        <f t="shared" si="13"/>
        <v>ABC TELECOM  INC.</v>
      </c>
      <c r="E851" s="15">
        <v>69738</v>
      </c>
      <c r="F851" s="15">
        <v>4864</v>
      </c>
      <c r="G851" s="15">
        <v>417</v>
      </c>
      <c r="H851" s="15">
        <v>75019</v>
      </c>
      <c r="J851" s="8"/>
    </row>
    <row r="852" spans="1:10" ht="12.95" customHeight="1">
      <c r="A852" s="11" t="s">
        <v>2417</v>
      </c>
      <c r="B852" s="11" t="s">
        <v>2469</v>
      </c>
      <c r="C852" s="12" t="s">
        <v>1519</v>
      </c>
      <c r="D852" s="17" t="str">
        <f t="shared" si="13"/>
        <v>IMAGE ACCESS  INC.</v>
      </c>
      <c r="E852" s="15">
        <v>55646</v>
      </c>
      <c r="F852" s="15">
        <v>3881</v>
      </c>
      <c r="G852" s="15">
        <v>333</v>
      </c>
      <c r="H852" s="15">
        <v>59860</v>
      </c>
      <c r="J852" s="8"/>
    </row>
    <row r="853" spans="1:10" ht="12.95" customHeight="1">
      <c r="A853" s="11" t="s">
        <v>2417</v>
      </c>
      <c r="B853" s="11" t="s">
        <v>2461</v>
      </c>
      <c r="C853" s="12" t="s">
        <v>1467</v>
      </c>
      <c r="D853" s="17" t="str">
        <f t="shared" si="13"/>
        <v>NEXUS COMMUNICATIONS  INC.</v>
      </c>
      <c r="E853" s="15">
        <v>2758612</v>
      </c>
      <c r="F853" s="15">
        <v>192395</v>
      </c>
      <c r="G853" s="15">
        <v>16502</v>
      </c>
      <c r="H853" s="15">
        <v>2967508</v>
      </c>
      <c r="J853" s="8"/>
    </row>
    <row r="854" spans="1:10" ht="12.95" customHeight="1">
      <c r="A854" s="11" t="s">
        <v>2417</v>
      </c>
      <c r="B854" s="11" t="s">
        <v>2418</v>
      </c>
      <c r="C854" s="12" t="s">
        <v>37</v>
      </c>
      <c r="D854" s="17" t="str">
        <f t="shared" si="13"/>
        <v>BUDGET PREPAY  INC.</v>
      </c>
      <c r="E854" s="15">
        <v>343098</v>
      </c>
      <c r="F854" s="15">
        <v>23929</v>
      </c>
      <c r="G854" s="15">
        <v>2052</v>
      </c>
      <c r="H854" s="15">
        <v>369079</v>
      </c>
      <c r="J854" s="8"/>
    </row>
    <row r="855" spans="1:10" ht="12.95" customHeight="1">
      <c r="A855" s="11" t="s">
        <v>2417</v>
      </c>
      <c r="B855" s="11" t="s">
        <v>2460</v>
      </c>
      <c r="C855" s="12" t="s">
        <v>1467</v>
      </c>
      <c r="D855" s="17" t="str">
        <f t="shared" si="13"/>
        <v>NEXUS COMMUNICATIONS  INC.</v>
      </c>
      <c r="E855" s="15">
        <v>5852</v>
      </c>
      <c r="F855" s="15">
        <v>408</v>
      </c>
      <c r="G855" s="15">
        <v>35</v>
      </c>
      <c r="H855" s="15">
        <v>6295</v>
      </c>
      <c r="J855" s="8"/>
    </row>
    <row r="856" spans="1:10" ht="12.95" customHeight="1">
      <c r="A856" s="11" t="s">
        <v>2417</v>
      </c>
      <c r="B856" s="11" t="s">
        <v>2465</v>
      </c>
      <c r="C856" s="12" t="s">
        <v>1507</v>
      </c>
      <c r="D856" s="17" t="str">
        <f t="shared" si="13"/>
        <v>FAST PHONES  INC</v>
      </c>
      <c r="E856" s="15">
        <v>176175</v>
      </c>
      <c r="F856" s="15">
        <v>12287</v>
      </c>
      <c r="G856" s="15">
        <v>1054</v>
      </c>
      <c r="H856" s="15">
        <v>189516</v>
      </c>
      <c r="J856" s="8"/>
    </row>
    <row r="857" spans="1:10" ht="12.95" customHeight="1">
      <c r="A857" s="11" t="s">
        <v>2417</v>
      </c>
      <c r="B857" s="11" t="s">
        <v>2471</v>
      </c>
      <c r="C857" s="12" t="s">
        <v>1528</v>
      </c>
      <c r="D857" s="17" t="str">
        <f t="shared" si="13"/>
        <v>TENNESSEE TELEPHONE SERVICE  LLC</v>
      </c>
      <c r="E857" s="15">
        <v>0</v>
      </c>
      <c r="F857" s="15">
        <v>0</v>
      </c>
      <c r="G857" s="15">
        <v>0</v>
      </c>
      <c r="H857" s="15">
        <v>0</v>
      </c>
      <c r="J857" s="8"/>
    </row>
    <row r="858" spans="1:10" ht="12.95" customHeight="1">
      <c r="A858" s="11" t="s">
        <v>2417</v>
      </c>
      <c r="B858" s="11" t="s">
        <v>2473</v>
      </c>
      <c r="C858" s="12" t="s">
        <v>2472</v>
      </c>
      <c r="D858" s="17" t="str">
        <f t="shared" si="13"/>
        <v>TRIARCH MARKETING  INC.</v>
      </c>
      <c r="E858" s="15">
        <v>0</v>
      </c>
      <c r="F858" s="15">
        <v>0</v>
      </c>
      <c r="G858" s="15">
        <v>0</v>
      </c>
      <c r="H858" s="15">
        <v>0</v>
      </c>
      <c r="J858" s="8"/>
    </row>
    <row r="859" spans="1:10" ht="12.95" customHeight="1">
      <c r="A859" s="11" t="s">
        <v>2417</v>
      </c>
      <c r="B859" s="11" t="s">
        <v>2459</v>
      </c>
      <c r="C859" s="12" t="s">
        <v>1458</v>
      </c>
      <c r="D859" s="17" t="str">
        <f t="shared" si="13"/>
        <v>TRACFONE WIRELESS  INC.</v>
      </c>
      <c r="E859" s="15">
        <v>2184101</v>
      </c>
      <c r="F859" s="15">
        <v>152326</v>
      </c>
      <c r="G859" s="15">
        <v>13065</v>
      </c>
      <c r="H859" s="15">
        <v>2349492</v>
      </c>
      <c r="J859" s="8"/>
    </row>
    <row r="860" spans="1:10" ht="12.95" customHeight="1">
      <c r="A860" s="11" t="s">
        <v>2417</v>
      </c>
      <c r="B860" s="11" t="s">
        <v>2474</v>
      </c>
      <c r="C860" s="12" t="s">
        <v>1660</v>
      </c>
      <c r="D860" s="17" t="str">
        <f t="shared" si="13"/>
        <v>EVERYCALL COMMUNICATIONS  INC</v>
      </c>
      <c r="E860" s="15">
        <v>73</v>
      </c>
      <c r="F860" s="15">
        <v>5</v>
      </c>
      <c r="G860" s="15">
        <v>0</v>
      </c>
      <c r="H860" s="15">
        <v>79</v>
      </c>
      <c r="J860" s="8"/>
    </row>
    <row r="861" spans="1:10" ht="12.95" customHeight="1">
      <c r="A861" s="11" t="s">
        <v>2417</v>
      </c>
      <c r="B861" s="11" t="s">
        <v>3953</v>
      </c>
      <c r="C861" s="12" t="s">
        <v>1519</v>
      </c>
      <c r="D861" s="17" t="str">
        <f t="shared" si="13"/>
        <v>IMAGE ACCESS  INC.</v>
      </c>
      <c r="E861" s="15">
        <v>687927</v>
      </c>
      <c r="F861" s="15">
        <v>47978</v>
      </c>
      <c r="G861" s="15">
        <v>4115</v>
      </c>
      <c r="H861" s="15">
        <v>740020</v>
      </c>
      <c r="J861" s="8"/>
    </row>
    <row r="862" spans="1:10" ht="12.95" customHeight="1">
      <c r="A862" s="11" t="s">
        <v>2417</v>
      </c>
      <c r="B862" s="11" t="s">
        <v>2463</v>
      </c>
      <c r="C862" s="12" t="s">
        <v>1500</v>
      </c>
      <c r="D862" s="17" t="str">
        <f t="shared" si="13"/>
        <v>DPI TELECONNECT  LLC</v>
      </c>
      <c r="E862" s="15">
        <v>3893619</v>
      </c>
      <c r="F862" s="15">
        <v>271554</v>
      </c>
      <c r="G862" s="15">
        <v>23291</v>
      </c>
      <c r="H862" s="15">
        <v>4188463</v>
      </c>
      <c r="J862" s="8"/>
    </row>
    <row r="863" spans="1:10" ht="12.95" customHeight="1">
      <c r="A863" s="11" t="s">
        <v>2417</v>
      </c>
      <c r="B863" s="11" t="s">
        <v>2467</v>
      </c>
      <c r="C863" s="12" t="s">
        <v>4005</v>
      </c>
      <c r="D863" s="17" t="str">
        <f t="shared" si="13"/>
        <v>AFFORDABLE PHONE SERVICE</v>
      </c>
      <c r="E863" s="15">
        <v>294</v>
      </c>
      <c r="F863" s="15">
        <v>20</v>
      </c>
      <c r="G863" s="15">
        <v>2</v>
      </c>
      <c r="H863" s="15">
        <v>316</v>
      </c>
      <c r="J863" s="8"/>
    </row>
    <row r="864" spans="1:10" ht="12.95" customHeight="1">
      <c r="A864" s="11" t="s">
        <v>2417</v>
      </c>
      <c r="B864" s="11" t="s">
        <v>2470</v>
      </c>
      <c r="C864" s="12" t="s">
        <v>1850</v>
      </c>
      <c r="D864" s="17" t="str">
        <f t="shared" si="13"/>
        <v>VIRGIN MOBILE USA  LP</v>
      </c>
      <c r="E864" s="15">
        <v>2504172</v>
      </c>
      <c r="F864" s="15">
        <v>174649</v>
      </c>
      <c r="G864" s="15">
        <v>14980</v>
      </c>
      <c r="H864" s="15">
        <v>2693801</v>
      </c>
      <c r="J864" s="8"/>
    </row>
    <row r="865" spans="1:10" ht="12.95" customHeight="1">
      <c r="A865" s="11" t="s">
        <v>2417</v>
      </c>
      <c r="B865" s="11" t="s">
        <v>3954</v>
      </c>
      <c r="C865" s="12" t="s">
        <v>4005</v>
      </c>
      <c r="D865" s="17" t="str">
        <f t="shared" si="13"/>
        <v>AFFORDABLE PHONE SERVICE</v>
      </c>
      <c r="E865" s="15">
        <v>2424053</v>
      </c>
      <c r="F865" s="15">
        <v>169061</v>
      </c>
      <c r="G865" s="15">
        <v>14500</v>
      </c>
      <c r="H865" s="15">
        <v>2607615</v>
      </c>
      <c r="J865" s="8"/>
    </row>
    <row r="866" spans="1:10" ht="12.95" customHeight="1">
      <c r="A866" s="11" t="s">
        <v>2417</v>
      </c>
      <c r="B866" s="11" t="s">
        <v>3955</v>
      </c>
      <c r="C866" s="12" t="s">
        <v>1510</v>
      </c>
      <c r="D866" s="17" t="str">
        <f t="shared" si="13"/>
        <v>ABC TELECOM  INC.</v>
      </c>
      <c r="E866" s="15">
        <v>621448</v>
      </c>
      <c r="F866" s="15">
        <v>43342</v>
      </c>
      <c r="G866" s="15">
        <v>3717</v>
      </c>
      <c r="H866" s="15">
        <v>668508</v>
      </c>
      <c r="J866" s="8"/>
    </row>
    <row r="867" spans="1:10" ht="12.95" customHeight="1">
      <c r="A867" s="11" t="s">
        <v>2417</v>
      </c>
      <c r="B867" s="11" t="s">
        <v>3991</v>
      </c>
      <c r="C867" s="12" t="s">
        <v>37</v>
      </c>
      <c r="D867" s="17" t="str">
        <f t="shared" si="13"/>
        <v>BUDGET PREPAY  INC.</v>
      </c>
      <c r="E867" s="15">
        <v>3582652</v>
      </c>
      <c r="F867" s="15">
        <v>249866</v>
      </c>
      <c r="G867" s="15">
        <v>21431</v>
      </c>
      <c r="H867" s="15">
        <v>3853949</v>
      </c>
      <c r="J867" s="8"/>
    </row>
    <row r="868" spans="1:10" ht="12.95" customHeight="1">
      <c r="A868" s="11" t="s">
        <v>2417</v>
      </c>
      <c r="B868" s="11" t="s">
        <v>3956</v>
      </c>
      <c r="C868" s="12" t="s">
        <v>1662</v>
      </c>
      <c r="D868" s="17" t="str">
        <f t="shared" si="13"/>
        <v>GLOBAL CONNECTION INC OF AMERICA</v>
      </c>
      <c r="E868" s="15">
        <v>18008</v>
      </c>
      <c r="F868" s="15">
        <v>1256</v>
      </c>
      <c r="G868" s="15">
        <v>108</v>
      </c>
      <c r="H868" s="15">
        <v>19372</v>
      </c>
      <c r="J868" s="8"/>
    </row>
    <row r="869" spans="1:10" ht="12.95" customHeight="1">
      <c r="A869" s="11" t="s">
        <v>2417</v>
      </c>
      <c r="B869" s="11" t="s">
        <v>3957</v>
      </c>
      <c r="C869" s="12" t="s">
        <v>3889</v>
      </c>
      <c r="D869" s="17" t="str">
        <f t="shared" si="13"/>
        <v>TELRITE CORPORATION</v>
      </c>
      <c r="E869" s="15">
        <v>2116978</v>
      </c>
      <c r="F869" s="15">
        <v>147645</v>
      </c>
      <c r="G869" s="15">
        <v>12663</v>
      </c>
      <c r="H869" s="15">
        <v>2277286</v>
      </c>
      <c r="J869" s="8"/>
    </row>
    <row r="870" spans="1:10" ht="12.95" customHeight="1">
      <c r="A870" s="11" t="s">
        <v>2417</v>
      </c>
      <c r="B870" s="11" t="s">
        <v>3992</v>
      </c>
      <c r="C870" s="12" t="s">
        <v>2414</v>
      </c>
      <c r="D870" s="17" t="str">
        <f t="shared" si="13"/>
        <v>PHONEAID COMMUNICATIONS CORP</v>
      </c>
      <c r="E870" s="15">
        <v>81936</v>
      </c>
      <c r="F870" s="15">
        <v>5714</v>
      </c>
      <c r="G870" s="15">
        <v>490</v>
      </c>
      <c r="H870" s="15">
        <v>88140</v>
      </c>
      <c r="J870" s="8"/>
    </row>
    <row r="871" spans="1:10" ht="12.95" customHeight="1">
      <c r="A871" s="11" t="s">
        <v>2417</v>
      </c>
      <c r="B871" s="11" t="s">
        <v>3993</v>
      </c>
      <c r="C871" s="12" t="s">
        <v>1662</v>
      </c>
      <c r="D871" s="17" t="str">
        <f t="shared" si="13"/>
        <v>GLOBAL CONNECTION INC OF AMERICA</v>
      </c>
      <c r="E871" s="15">
        <v>826795</v>
      </c>
      <c r="F871" s="15">
        <v>57663</v>
      </c>
      <c r="G871" s="15">
        <v>4946</v>
      </c>
      <c r="H871" s="15">
        <v>889404</v>
      </c>
      <c r="J871" s="8"/>
    </row>
    <row r="872" spans="1:10" ht="12.95" customHeight="1">
      <c r="A872" s="11" t="s">
        <v>2475</v>
      </c>
      <c r="B872" s="11" t="s">
        <v>2476</v>
      </c>
      <c r="C872" s="12" t="s">
        <v>77</v>
      </c>
      <c r="D872" s="17" t="str">
        <f t="shared" si="13"/>
        <v>GRANBY TELEPHONE AND TELEGRAPH COMPANY INC. OF MASS</v>
      </c>
      <c r="E872" s="15">
        <v>2589</v>
      </c>
      <c r="F872" s="15">
        <v>181</v>
      </c>
      <c r="G872" s="15">
        <v>15</v>
      </c>
      <c r="H872" s="15">
        <v>2785</v>
      </c>
      <c r="J872" s="8"/>
    </row>
    <row r="873" spans="1:10" ht="12.95" customHeight="1">
      <c r="A873" s="11" t="s">
        <v>2475</v>
      </c>
      <c r="B873" s="11" t="s">
        <v>2477</v>
      </c>
      <c r="C873" s="12" t="s">
        <v>78</v>
      </c>
      <c r="D873" s="17" t="str">
        <f t="shared" si="13"/>
        <v>RICHMOND TELEPHONE COMPANY</v>
      </c>
      <c r="E873" s="15">
        <v>128</v>
      </c>
      <c r="F873" s="15">
        <v>9</v>
      </c>
      <c r="G873" s="15">
        <v>1</v>
      </c>
      <c r="H873" s="15">
        <v>137</v>
      </c>
      <c r="J873" s="8"/>
    </row>
    <row r="874" spans="1:10" ht="12.95" customHeight="1">
      <c r="A874" s="11" t="s">
        <v>2475</v>
      </c>
      <c r="B874" s="11" t="s">
        <v>2478</v>
      </c>
      <c r="C874" s="12" t="s">
        <v>79</v>
      </c>
      <c r="D874" s="17" t="str">
        <f t="shared" si="13"/>
        <v>VERIZON MASSACHUSETTS</v>
      </c>
      <c r="E874" s="15">
        <v>2249111</v>
      </c>
      <c r="F874" s="15">
        <v>156860</v>
      </c>
      <c r="G874" s="15">
        <v>13454</v>
      </c>
      <c r="H874" s="15">
        <v>2419425</v>
      </c>
      <c r="J874" s="8"/>
    </row>
    <row r="875" spans="1:10" ht="12.95" customHeight="1">
      <c r="A875" s="11" t="s">
        <v>2475</v>
      </c>
      <c r="B875" s="11" t="s">
        <v>2479</v>
      </c>
      <c r="C875" s="12" t="s">
        <v>1458</v>
      </c>
      <c r="D875" s="17" t="str">
        <f t="shared" si="13"/>
        <v>TRACFONE WIRELESS  INC.</v>
      </c>
      <c r="E875" s="15">
        <v>5695253</v>
      </c>
      <c r="F875" s="15">
        <v>397205</v>
      </c>
      <c r="G875" s="15">
        <v>34068</v>
      </c>
      <c r="H875" s="15">
        <v>6126526</v>
      </c>
      <c r="J875" s="8"/>
    </row>
    <row r="876" spans="1:10" ht="12.95" customHeight="1">
      <c r="A876" s="11" t="s">
        <v>2480</v>
      </c>
      <c r="B876" s="11" t="s">
        <v>2481</v>
      </c>
      <c r="C876" s="12" t="s">
        <v>168</v>
      </c>
      <c r="D876" s="17" t="str">
        <f t="shared" si="13"/>
        <v>ARMSTRONG TELEPHONE COMPANY - MARYLAND</v>
      </c>
      <c r="E876" s="15">
        <v>348</v>
      </c>
      <c r="F876" s="15">
        <v>24</v>
      </c>
      <c r="G876" s="15">
        <v>2</v>
      </c>
      <c r="H876" s="15">
        <v>374</v>
      </c>
      <c r="J876" s="8"/>
    </row>
    <row r="877" spans="1:10" ht="12.95" customHeight="1">
      <c r="A877" s="11" t="s">
        <v>2480</v>
      </c>
      <c r="B877" s="11" t="s">
        <v>2482</v>
      </c>
      <c r="C877" s="12" t="s">
        <v>169</v>
      </c>
      <c r="D877" s="17" t="str">
        <f t="shared" si="13"/>
        <v>VERIZON MARYLAND INC.</v>
      </c>
      <c r="E877" s="15">
        <v>203658</v>
      </c>
      <c r="F877" s="15">
        <v>14204</v>
      </c>
      <c r="G877" s="15">
        <v>1218</v>
      </c>
      <c r="H877" s="15">
        <v>219080</v>
      </c>
      <c r="J877" s="8"/>
    </row>
    <row r="878" spans="1:10" ht="12.95" customHeight="1">
      <c r="A878" s="11" t="s">
        <v>2480</v>
      </c>
      <c r="B878" s="11" t="s">
        <v>2485</v>
      </c>
      <c r="C878" s="12" t="s">
        <v>1477</v>
      </c>
      <c r="D878" s="17" t="str">
        <f t="shared" si="13"/>
        <v>NATIONSLINE INC.</v>
      </c>
      <c r="E878" s="15">
        <v>17089</v>
      </c>
      <c r="F878" s="15">
        <v>1192</v>
      </c>
      <c r="G878" s="15">
        <v>102</v>
      </c>
      <c r="H878" s="15">
        <v>18383</v>
      </c>
      <c r="J878" s="8"/>
    </row>
    <row r="879" spans="1:10" ht="12.95" customHeight="1">
      <c r="A879" s="11" t="s">
        <v>2480</v>
      </c>
      <c r="B879" s="11" t="s">
        <v>2483</v>
      </c>
      <c r="C879" s="12" t="s">
        <v>1458</v>
      </c>
      <c r="D879" s="17" t="str">
        <f t="shared" si="13"/>
        <v>TRACFONE WIRELESS  INC.</v>
      </c>
      <c r="E879" s="15">
        <v>2517919</v>
      </c>
      <c r="F879" s="15">
        <v>175608</v>
      </c>
      <c r="G879" s="15">
        <v>15062</v>
      </c>
      <c r="H879" s="15">
        <v>2708588</v>
      </c>
      <c r="J879" s="8"/>
    </row>
    <row r="880" spans="1:10" ht="12.95" customHeight="1">
      <c r="A880" s="11" t="s">
        <v>2480</v>
      </c>
      <c r="B880" s="11" t="s">
        <v>2484</v>
      </c>
      <c r="C880" s="12" t="s">
        <v>1467</v>
      </c>
      <c r="D880" s="17" t="str">
        <f t="shared" si="13"/>
        <v>NEXUS COMMUNICATIONS  INC.</v>
      </c>
      <c r="E880" s="15">
        <v>1348179</v>
      </c>
      <c r="F880" s="15">
        <v>94026</v>
      </c>
      <c r="G880" s="15">
        <v>8065</v>
      </c>
      <c r="H880" s="15">
        <v>1450269</v>
      </c>
      <c r="J880" s="8"/>
    </row>
    <row r="881" spans="1:10" ht="12.95" customHeight="1">
      <c r="A881" s="11" t="s">
        <v>2480</v>
      </c>
      <c r="B881" s="11" t="s">
        <v>3912</v>
      </c>
      <c r="C881" s="12" t="s">
        <v>1502</v>
      </c>
      <c r="D881" s="17" t="str">
        <f t="shared" si="13"/>
        <v>CRICKET COMMUNICATIONS</v>
      </c>
      <c r="E881" s="15">
        <v>97281</v>
      </c>
      <c r="F881" s="15">
        <v>6785</v>
      </c>
      <c r="G881" s="15">
        <v>582</v>
      </c>
      <c r="H881" s="15">
        <v>104648</v>
      </c>
      <c r="J881" s="8"/>
    </row>
    <row r="882" spans="1:10" ht="12.95" customHeight="1">
      <c r="A882" s="11" t="s">
        <v>2480</v>
      </c>
      <c r="B882" s="11" t="s">
        <v>2486</v>
      </c>
      <c r="C882" s="12" t="s">
        <v>1850</v>
      </c>
      <c r="D882" s="17" t="str">
        <f t="shared" si="13"/>
        <v>VIRGIN MOBILE USA  LP</v>
      </c>
      <c r="E882" s="15">
        <v>1629166</v>
      </c>
      <c r="F882" s="15">
        <v>113623</v>
      </c>
      <c r="G882" s="15">
        <v>9745</v>
      </c>
      <c r="H882" s="15">
        <v>1752534</v>
      </c>
      <c r="J882" s="8"/>
    </row>
    <row r="883" spans="1:10" ht="12.95" customHeight="1">
      <c r="A883" s="11" t="s">
        <v>2480</v>
      </c>
      <c r="B883" s="11" t="s">
        <v>3994</v>
      </c>
      <c r="C883" s="12" t="s">
        <v>1444</v>
      </c>
      <c r="D883" s="17" t="str">
        <f t="shared" si="13"/>
        <v>TERRACOM  INC.</v>
      </c>
      <c r="E883" s="15">
        <v>29791</v>
      </c>
      <c r="F883" s="15">
        <v>2078</v>
      </c>
      <c r="G883" s="15">
        <v>178</v>
      </c>
      <c r="H883" s="15">
        <v>32047</v>
      </c>
      <c r="J883" s="8"/>
    </row>
    <row r="884" spans="1:10" ht="12.95" customHeight="1">
      <c r="A884" s="11" t="s">
        <v>2487</v>
      </c>
      <c r="B884" s="11" t="s">
        <v>2519</v>
      </c>
      <c r="C884" s="12" t="s">
        <v>1545</v>
      </c>
      <c r="D884" s="17" t="str">
        <f t="shared" si="13"/>
        <v>OXFORD COUNTY TELEPHONE AND TELEGRAPH DBA OXFORD NETWORKS</v>
      </c>
      <c r="E884" s="15">
        <v>19231</v>
      </c>
      <c r="F884" s="15">
        <v>1341</v>
      </c>
      <c r="G884" s="15">
        <v>115</v>
      </c>
      <c r="H884" s="15">
        <v>20687</v>
      </c>
      <c r="J884" s="8"/>
    </row>
    <row r="885" spans="1:10" ht="12.95" customHeight="1">
      <c r="A885" s="11" t="s">
        <v>2487</v>
      </c>
      <c r="B885" s="11" t="s">
        <v>2490</v>
      </c>
      <c r="C885" s="12" t="s">
        <v>60</v>
      </c>
      <c r="D885" s="17" t="str">
        <f t="shared" si="13"/>
        <v>LINCOLNVILLE NETWORKS  INC.</v>
      </c>
      <c r="E885" s="15">
        <v>3512</v>
      </c>
      <c r="F885" s="15">
        <v>245</v>
      </c>
      <c r="G885" s="15">
        <v>21</v>
      </c>
      <c r="H885" s="15">
        <v>3778</v>
      </c>
      <c r="J885" s="8"/>
    </row>
    <row r="886" spans="1:10" ht="12.95" customHeight="1">
      <c r="A886" s="11" t="s">
        <v>2487</v>
      </c>
      <c r="B886" s="11" t="s">
        <v>2490</v>
      </c>
      <c r="C886" s="12" t="s">
        <v>1293</v>
      </c>
      <c r="D886" s="17" t="str">
        <f t="shared" si="13"/>
        <v>TIDEWATER TELECOM  INC</v>
      </c>
      <c r="E886" s="15">
        <v>20853</v>
      </c>
      <c r="F886" s="15">
        <v>1454</v>
      </c>
      <c r="G886" s="15">
        <v>125</v>
      </c>
      <c r="H886" s="15">
        <v>22432</v>
      </c>
      <c r="J886" s="8"/>
    </row>
    <row r="887" spans="1:10" ht="12.95" customHeight="1">
      <c r="A887" s="11" t="s">
        <v>2487</v>
      </c>
      <c r="B887" s="11" t="s">
        <v>2492</v>
      </c>
      <c r="C887" s="12" t="s">
        <v>2491</v>
      </c>
      <c r="D887" s="17" t="str">
        <f t="shared" si="13"/>
        <v>CHINA TELEPHONE CO.</v>
      </c>
      <c r="E887" s="15">
        <v>7783</v>
      </c>
      <c r="F887" s="15">
        <v>543</v>
      </c>
      <c r="G887" s="15">
        <v>47</v>
      </c>
      <c r="H887" s="15">
        <v>8372</v>
      </c>
      <c r="J887" s="8"/>
    </row>
    <row r="888" spans="1:10" ht="12.95" customHeight="1">
      <c r="A888" s="11" t="s">
        <v>2487</v>
      </c>
      <c r="B888" s="11" t="s">
        <v>2494</v>
      </c>
      <c r="C888" s="12" t="s">
        <v>2493</v>
      </c>
      <c r="D888" s="17" t="str">
        <f t="shared" si="13"/>
        <v>COBBOSSEECONTEE TELEPHONE COMPANY</v>
      </c>
      <c r="E888" s="15">
        <v>1229</v>
      </c>
      <c r="F888" s="15">
        <v>86</v>
      </c>
      <c r="G888" s="15">
        <v>7</v>
      </c>
      <c r="H888" s="15">
        <v>1322</v>
      </c>
      <c r="J888" s="8"/>
    </row>
    <row r="889" spans="1:10" ht="12.95" customHeight="1">
      <c r="A889" s="11" t="s">
        <v>2487</v>
      </c>
      <c r="B889" s="11" t="s">
        <v>2496</v>
      </c>
      <c r="C889" s="12" t="s">
        <v>2495</v>
      </c>
      <c r="D889" s="17" t="str">
        <f t="shared" si="13"/>
        <v>THE ISLAND TELEPHONE COMPANY</v>
      </c>
      <c r="E889" s="15">
        <v>450</v>
      </c>
      <c r="F889" s="15">
        <v>31</v>
      </c>
      <c r="G889" s="15">
        <v>3</v>
      </c>
      <c r="H889" s="15">
        <v>484</v>
      </c>
      <c r="J889" s="8"/>
    </row>
    <row r="890" spans="1:10" ht="12.95" customHeight="1">
      <c r="A890" s="11" t="s">
        <v>2487</v>
      </c>
      <c r="B890" s="11" t="s">
        <v>2498</v>
      </c>
      <c r="C890" s="12" t="s">
        <v>2497</v>
      </c>
      <c r="D890" s="17" t="str">
        <f t="shared" si="13"/>
        <v>HAMPDEN TELEPHONE COMPANY</v>
      </c>
      <c r="E890" s="15">
        <v>5070</v>
      </c>
      <c r="F890" s="15">
        <v>354</v>
      </c>
      <c r="G890" s="15">
        <v>30</v>
      </c>
      <c r="H890" s="15">
        <v>5453</v>
      </c>
      <c r="J890" s="8"/>
    </row>
    <row r="891" spans="1:10" ht="12.95" customHeight="1">
      <c r="A891" s="11" t="s">
        <v>2487</v>
      </c>
      <c r="B891" s="11" t="s">
        <v>2500</v>
      </c>
      <c r="C891" s="12" t="s">
        <v>2499</v>
      </c>
      <c r="D891" s="17" t="str">
        <f t="shared" si="13"/>
        <v>HARTLAND AND ST. ALBANS TELEPHONE COMPANY</v>
      </c>
      <c r="E891" s="15">
        <v>21526</v>
      </c>
      <c r="F891" s="15">
        <v>1501</v>
      </c>
      <c r="G891" s="15">
        <v>129</v>
      </c>
      <c r="H891" s="15">
        <v>23156</v>
      </c>
      <c r="J891" s="8"/>
    </row>
    <row r="892" spans="1:10" ht="12.95" customHeight="1">
      <c r="A892" s="11" t="s">
        <v>2487</v>
      </c>
      <c r="B892" s="11" t="s">
        <v>2502</v>
      </c>
      <c r="C892" s="12" t="s">
        <v>2501</v>
      </c>
      <c r="D892" s="17" t="str">
        <f t="shared" si="13"/>
        <v>COMMUNITY SERVICE TELEPHONE CO</v>
      </c>
      <c r="E892" s="15">
        <v>29150</v>
      </c>
      <c r="F892" s="15">
        <v>2033</v>
      </c>
      <c r="G892" s="15">
        <v>174</v>
      </c>
      <c r="H892" s="15">
        <v>31357</v>
      </c>
      <c r="J892" s="8"/>
    </row>
    <row r="893" spans="1:10" ht="12.95" customHeight="1">
      <c r="A893" s="11" t="s">
        <v>2487</v>
      </c>
      <c r="B893" s="11" t="s">
        <v>2520</v>
      </c>
      <c r="C893" s="12" t="s">
        <v>1545</v>
      </c>
      <c r="D893" s="17" t="str">
        <f t="shared" si="13"/>
        <v>OXFORD COUNTY TELEPHONE AND TELEGRAPH DBA OXFORD NETWORKS</v>
      </c>
      <c r="E893" s="15">
        <v>27071</v>
      </c>
      <c r="F893" s="15">
        <v>1888</v>
      </c>
      <c r="G893" s="15">
        <v>162</v>
      </c>
      <c r="H893" s="15">
        <v>29121</v>
      </c>
      <c r="J893" s="8"/>
    </row>
    <row r="894" spans="1:10" ht="12.95" customHeight="1">
      <c r="A894" s="11" t="s">
        <v>2487</v>
      </c>
      <c r="B894" s="11" t="s">
        <v>2503</v>
      </c>
      <c r="C894" s="12" t="s">
        <v>67</v>
      </c>
      <c r="D894" s="17" t="str">
        <f t="shared" si="13"/>
        <v>PINE TREE TELEPHONE AND TELEGRAPH COMPANY</v>
      </c>
      <c r="E894" s="15">
        <v>8750</v>
      </c>
      <c r="F894" s="15">
        <v>610</v>
      </c>
      <c r="G894" s="15">
        <v>52</v>
      </c>
      <c r="H894" s="15">
        <v>9413</v>
      </c>
      <c r="J894" s="8"/>
    </row>
    <row r="895" spans="1:10" ht="12.95" customHeight="1">
      <c r="A895" s="11" t="s">
        <v>2487</v>
      </c>
      <c r="B895" s="11" t="s">
        <v>2504</v>
      </c>
      <c r="C895" s="12" t="s">
        <v>68</v>
      </c>
      <c r="D895" s="17" t="str">
        <f t="shared" si="13"/>
        <v>SACO RIVER TELEGRAPH AND TELEPHONE COMPANY</v>
      </c>
      <c r="E895" s="15">
        <v>15071</v>
      </c>
      <c r="F895" s="15">
        <v>1051</v>
      </c>
      <c r="G895" s="15">
        <v>90</v>
      </c>
      <c r="H895" s="15">
        <v>16213</v>
      </c>
      <c r="J895" s="8"/>
    </row>
    <row r="896" spans="1:10" ht="12.95" customHeight="1">
      <c r="A896" s="11" t="s">
        <v>2487</v>
      </c>
      <c r="B896" s="11" t="s">
        <v>2506</v>
      </c>
      <c r="C896" s="12" t="s">
        <v>2505</v>
      </c>
      <c r="D896" s="17" t="str">
        <f t="shared" si="13"/>
        <v>SOMERSET TELEPHONE COMPANY</v>
      </c>
      <c r="E896" s="15">
        <v>34107</v>
      </c>
      <c r="F896" s="15">
        <v>2379</v>
      </c>
      <c r="G896" s="15">
        <v>204</v>
      </c>
      <c r="H896" s="15">
        <v>36690</v>
      </c>
      <c r="J896" s="8"/>
    </row>
    <row r="897" spans="1:10" ht="12.95" customHeight="1">
      <c r="A897" s="11" t="s">
        <v>2487</v>
      </c>
      <c r="B897" s="11" t="s">
        <v>2507</v>
      </c>
      <c r="C897" s="12" t="s">
        <v>70</v>
      </c>
      <c r="D897" s="17" t="str">
        <f t="shared" si="13"/>
        <v>STANDISH TELEPHONE COMPANY</v>
      </c>
      <c r="E897" s="15">
        <v>14168</v>
      </c>
      <c r="F897" s="15">
        <v>988</v>
      </c>
      <c r="G897" s="15">
        <v>85</v>
      </c>
      <c r="H897" s="15">
        <v>15241</v>
      </c>
      <c r="J897" s="8"/>
    </row>
    <row r="898" spans="1:10" ht="12.95" customHeight="1">
      <c r="A898" s="11" t="s">
        <v>2487</v>
      </c>
      <c r="B898" s="11" t="s">
        <v>2507</v>
      </c>
      <c r="C898" s="12" t="s">
        <v>1315</v>
      </c>
      <c r="D898" s="17" t="str">
        <f t="shared" si="13"/>
        <v>FAIRPOINT NEW ENGLAND - MAINE TELEPHONE CO</v>
      </c>
      <c r="E898" s="15">
        <v>16482</v>
      </c>
      <c r="F898" s="15">
        <v>1150</v>
      </c>
      <c r="G898" s="15">
        <v>99</v>
      </c>
      <c r="H898" s="15">
        <v>17730</v>
      </c>
      <c r="J898" s="8"/>
    </row>
    <row r="899" spans="1:10" ht="12.95" customHeight="1">
      <c r="A899" s="11" t="s">
        <v>2487</v>
      </c>
      <c r="B899" s="11" t="s">
        <v>2508</v>
      </c>
      <c r="C899" s="12" t="s">
        <v>71</v>
      </c>
      <c r="D899" s="17" t="str">
        <f t="shared" si="13"/>
        <v>UNION RIVER TELEPHONE COMPANY DBA</v>
      </c>
      <c r="E899" s="15">
        <v>2809</v>
      </c>
      <c r="F899" s="15">
        <v>196</v>
      </c>
      <c r="G899" s="15">
        <v>17</v>
      </c>
      <c r="H899" s="15">
        <v>3022</v>
      </c>
      <c r="J899" s="8"/>
    </row>
    <row r="900" spans="1:10" ht="12.95" customHeight="1">
      <c r="A900" s="11" t="s">
        <v>2487</v>
      </c>
      <c r="B900" s="11" t="s">
        <v>2509</v>
      </c>
      <c r="C900" s="12" t="s">
        <v>72</v>
      </c>
      <c r="D900" s="17" t="str">
        <f t="shared" ref="D900:D963" si="14">UPPER(C900)</f>
        <v>UNITEL  INC.</v>
      </c>
      <c r="E900" s="15">
        <v>23537</v>
      </c>
      <c r="F900" s="15">
        <v>1642</v>
      </c>
      <c r="G900" s="15">
        <v>141</v>
      </c>
      <c r="H900" s="15">
        <v>25320</v>
      </c>
      <c r="J900" s="8"/>
    </row>
    <row r="901" spans="1:10" ht="12.95" customHeight="1">
      <c r="A901" s="11" t="s">
        <v>2487</v>
      </c>
      <c r="B901" s="11" t="s">
        <v>2511</v>
      </c>
      <c r="C901" s="12" t="s">
        <v>2510</v>
      </c>
      <c r="D901" s="17" t="str">
        <f t="shared" si="14"/>
        <v>WARREN TELEPHONE COMPANY</v>
      </c>
      <c r="E901" s="15">
        <v>2985</v>
      </c>
      <c r="F901" s="15">
        <v>208</v>
      </c>
      <c r="G901" s="15">
        <v>18</v>
      </c>
      <c r="H901" s="15">
        <v>3211</v>
      </c>
      <c r="J901" s="8"/>
    </row>
    <row r="902" spans="1:10" ht="12.95" customHeight="1">
      <c r="A902" s="11" t="s">
        <v>2487</v>
      </c>
      <c r="B902" s="11" t="s">
        <v>2513</v>
      </c>
      <c r="C902" s="12" t="s">
        <v>2512</v>
      </c>
      <c r="D902" s="17" t="str">
        <f t="shared" si="14"/>
        <v>THE WEST PENOBSCOT TELEPHONE AND TELEGRAPH COMPANY</v>
      </c>
      <c r="E902" s="15">
        <v>10972</v>
      </c>
      <c r="F902" s="15">
        <v>765</v>
      </c>
      <c r="G902" s="15">
        <v>66</v>
      </c>
      <c r="H902" s="15">
        <v>11803</v>
      </c>
      <c r="J902" s="8"/>
    </row>
    <row r="903" spans="1:10" ht="12.95" customHeight="1">
      <c r="A903" s="11" t="s">
        <v>2487</v>
      </c>
      <c r="B903" s="11" t="s">
        <v>2515</v>
      </c>
      <c r="C903" s="12" t="s">
        <v>2514</v>
      </c>
      <c r="D903" s="17" t="str">
        <f t="shared" si="14"/>
        <v>NORTHLAND TELEPHONE COMPANY OF MAINE  INC.</v>
      </c>
      <c r="E903" s="15">
        <v>104956</v>
      </c>
      <c r="F903" s="15">
        <v>7320</v>
      </c>
      <c r="G903" s="15">
        <v>628</v>
      </c>
      <c r="H903" s="15">
        <v>112904</v>
      </c>
      <c r="J903" s="8"/>
    </row>
    <row r="904" spans="1:10" ht="12.95" customHeight="1">
      <c r="A904" s="11" t="s">
        <v>2487</v>
      </c>
      <c r="B904" s="11" t="s">
        <v>2515</v>
      </c>
      <c r="C904" s="12" t="s">
        <v>2518</v>
      </c>
      <c r="D904" s="17" t="str">
        <f t="shared" si="14"/>
        <v>SIDNEY TELEPHONE COMPANY</v>
      </c>
      <c r="E904" s="15">
        <v>2978</v>
      </c>
      <c r="F904" s="15">
        <v>208</v>
      </c>
      <c r="G904" s="15">
        <v>18</v>
      </c>
      <c r="H904" s="15">
        <v>3204</v>
      </c>
      <c r="J904" s="8"/>
    </row>
    <row r="905" spans="1:10" ht="12.95" customHeight="1">
      <c r="A905" s="11" t="s">
        <v>2487</v>
      </c>
      <c r="B905" s="11" t="s">
        <v>2516</v>
      </c>
      <c r="C905" s="12" t="s">
        <v>76</v>
      </c>
      <c r="D905" s="17" t="str">
        <f t="shared" si="14"/>
        <v>MID-MAINE TELECOM</v>
      </c>
      <c r="E905" s="15">
        <v>27688</v>
      </c>
      <c r="F905" s="15">
        <v>1931</v>
      </c>
      <c r="G905" s="15">
        <v>166</v>
      </c>
      <c r="H905" s="15">
        <v>29784</v>
      </c>
      <c r="J905" s="8"/>
    </row>
    <row r="906" spans="1:10" ht="12.95" customHeight="1">
      <c r="A906" s="11" t="s">
        <v>2487</v>
      </c>
      <c r="B906" s="11" t="s">
        <v>2522</v>
      </c>
      <c r="C906" s="12" t="s">
        <v>1504</v>
      </c>
      <c r="D906" s="17" t="str">
        <f t="shared" si="14"/>
        <v>NORTHERN NEW ENGLAND TELEPHONE OPERATIONS LLC</v>
      </c>
      <c r="E906" s="15">
        <v>1425048</v>
      </c>
      <c r="F906" s="15">
        <v>99387</v>
      </c>
      <c r="G906" s="15">
        <v>8524</v>
      </c>
      <c r="H906" s="15">
        <v>1532960</v>
      </c>
      <c r="J906" s="8"/>
    </row>
    <row r="907" spans="1:10" ht="12.95" customHeight="1">
      <c r="A907" s="11" t="s">
        <v>2487</v>
      </c>
      <c r="B907" s="11" t="s">
        <v>2489</v>
      </c>
      <c r="C907" s="12" t="s">
        <v>38</v>
      </c>
      <c r="D907" s="17" t="str">
        <f t="shared" si="14"/>
        <v>RURAL CELLULAR CORPORATION</v>
      </c>
      <c r="E907" s="15">
        <v>0</v>
      </c>
      <c r="F907" s="15">
        <v>0</v>
      </c>
      <c r="G907" s="15">
        <v>0</v>
      </c>
      <c r="H907" s="15">
        <v>0</v>
      </c>
      <c r="J907" s="8"/>
    </row>
    <row r="908" spans="1:10" ht="12.95" customHeight="1">
      <c r="A908" s="11" t="s">
        <v>2487</v>
      </c>
      <c r="B908" s="11" t="s">
        <v>2488</v>
      </c>
      <c r="C908" s="12" t="s">
        <v>22</v>
      </c>
      <c r="D908" s="17" t="str">
        <f t="shared" si="14"/>
        <v>YAKIMA MSA LIMITED PARTNERSHIP</v>
      </c>
      <c r="E908" s="15">
        <v>172315</v>
      </c>
      <c r="F908" s="15">
        <v>12018</v>
      </c>
      <c r="G908" s="15">
        <v>1031</v>
      </c>
      <c r="H908" s="15">
        <v>185364</v>
      </c>
      <c r="J908" s="8"/>
    </row>
    <row r="909" spans="1:10" ht="12.95" customHeight="1">
      <c r="A909" s="11" t="s">
        <v>2487</v>
      </c>
      <c r="B909" s="11" t="s">
        <v>2517</v>
      </c>
      <c r="C909" s="12" t="s">
        <v>1280</v>
      </c>
      <c r="D909" s="17" t="str">
        <f t="shared" si="14"/>
        <v>UNITED SYSTEMS ACCESS TELECOM INC</v>
      </c>
      <c r="E909" s="15">
        <v>0</v>
      </c>
      <c r="F909" s="15">
        <v>0</v>
      </c>
      <c r="G909" s="15">
        <v>0</v>
      </c>
      <c r="H909" s="15">
        <v>0</v>
      </c>
      <c r="J909" s="8"/>
    </row>
    <row r="910" spans="1:10" ht="12.95" customHeight="1">
      <c r="A910" s="11" t="s">
        <v>2487</v>
      </c>
      <c r="B910" s="11" t="s">
        <v>2521</v>
      </c>
      <c r="C910" s="12" t="s">
        <v>1458</v>
      </c>
      <c r="D910" s="17" t="str">
        <f t="shared" si="14"/>
        <v>TRACFONE WIRELESS  INC.</v>
      </c>
      <c r="E910" s="15">
        <v>823399</v>
      </c>
      <c r="F910" s="15">
        <v>57426</v>
      </c>
      <c r="G910" s="15">
        <v>4925</v>
      </c>
      <c r="H910" s="15">
        <v>885751</v>
      </c>
      <c r="J910" s="8"/>
    </row>
    <row r="911" spans="1:10" ht="12.95" customHeight="1">
      <c r="A911" s="11" t="s">
        <v>2523</v>
      </c>
      <c r="B911" s="11" t="s">
        <v>2527</v>
      </c>
      <c r="C911" s="12" t="s">
        <v>395</v>
      </c>
      <c r="D911" s="17" t="str">
        <f t="shared" si="14"/>
        <v>ALLENDALE TELEPHONE COMPANY</v>
      </c>
      <c r="E911" s="15">
        <v>1743</v>
      </c>
      <c r="F911" s="15">
        <v>122</v>
      </c>
      <c r="G911" s="15">
        <v>10</v>
      </c>
      <c r="H911" s="15">
        <v>1875</v>
      </c>
      <c r="J911" s="8"/>
    </row>
    <row r="912" spans="1:10" ht="12.95" customHeight="1">
      <c r="A912" s="11" t="s">
        <v>2523</v>
      </c>
      <c r="B912" s="11" t="s">
        <v>2529</v>
      </c>
      <c r="C912" s="12" t="s">
        <v>2528</v>
      </c>
      <c r="D912" s="17" t="str">
        <f t="shared" si="14"/>
        <v>CENTURYLINK CENTURYTEL OF MIDWEST-MICHIGAN  INC.</v>
      </c>
      <c r="E912" s="15">
        <v>12967</v>
      </c>
      <c r="F912" s="15">
        <v>904</v>
      </c>
      <c r="G912" s="15">
        <v>78</v>
      </c>
      <c r="H912" s="15">
        <v>13949</v>
      </c>
      <c r="J912" s="8"/>
    </row>
    <row r="913" spans="1:10" ht="12.95" customHeight="1">
      <c r="A913" s="11" t="s">
        <v>2523</v>
      </c>
      <c r="B913" s="11" t="s">
        <v>2531</v>
      </c>
      <c r="C913" s="12" t="s">
        <v>2530</v>
      </c>
      <c r="D913" s="17" t="str">
        <f t="shared" si="14"/>
        <v>COMMUNICATION CORPORATION OF MICHIGAN</v>
      </c>
      <c r="E913" s="15">
        <v>753</v>
      </c>
      <c r="F913" s="15">
        <v>53</v>
      </c>
      <c r="G913" s="15">
        <v>5</v>
      </c>
      <c r="H913" s="15">
        <v>810</v>
      </c>
      <c r="J913" s="8"/>
    </row>
    <row r="914" spans="1:10" ht="12.95" customHeight="1">
      <c r="A914" s="11" t="s">
        <v>2523</v>
      </c>
      <c r="B914" s="11" t="s">
        <v>2532</v>
      </c>
      <c r="C914" s="12" t="s">
        <v>398</v>
      </c>
      <c r="D914" s="17" t="str">
        <f t="shared" si="14"/>
        <v>BARAGA TELEPHONE COMPANY  INC.</v>
      </c>
      <c r="E914" s="15">
        <v>22755</v>
      </c>
      <c r="F914" s="15">
        <v>1587</v>
      </c>
      <c r="G914" s="15">
        <v>136</v>
      </c>
      <c r="H914" s="15">
        <v>24478</v>
      </c>
      <c r="J914" s="8"/>
    </row>
    <row r="915" spans="1:10" ht="12.95" customHeight="1">
      <c r="A915" s="11" t="s">
        <v>2523</v>
      </c>
      <c r="B915" s="11" t="s">
        <v>2533</v>
      </c>
      <c r="C915" s="12" t="s">
        <v>399</v>
      </c>
      <c r="D915" s="17" t="str">
        <f t="shared" si="14"/>
        <v>BARRY COUNTY TELEPHONE COMPANY</v>
      </c>
      <c r="E915" s="15">
        <v>2439</v>
      </c>
      <c r="F915" s="15">
        <v>170</v>
      </c>
      <c r="G915" s="15">
        <v>15</v>
      </c>
      <c r="H915" s="15">
        <v>2624</v>
      </c>
      <c r="J915" s="8"/>
    </row>
    <row r="916" spans="1:10" ht="12.95" customHeight="1">
      <c r="A916" s="11" t="s">
        <v>2523</v>
      </c>
      <c r="B916" s="11" t="s">
        <v>2535</v>
      </c>
      <c r="C916" s="12" t="s">
        <v>2534</v>
      </c>
      <c r="D916" s="17" t="str">
        <f t="shared" si="14"/>
        <v>ISLAND TELEPHONE COMPANY</v>
      </c>
      <c r="E916" s="15">
        <v>61</v>
      </c>
      <c r="F916" s="15">
        <v>4</v>
      </c>
      <c r="G916" s="15">
        <v>0</v>
      </c>
      <c r="H916" s="15">
        <v>65</v>
      </c>
      <c r="J916" s="8"/>
    </row>
    <row r="917" spans="1:10" ht="12.95" customHeight="1">
      <c r="A917" s="11" t="s">
        <v>2523</v>
      </c>
      <c r="B917" s="11" t="s">
        <v>2584</v>
      </c>
      <c r="C917" s="12" t="s">
        <v>1506</v>
      </c>
      <c r="D917" s="17" t="str">
        <f t="shared" si="14"/>
        <v>BLANCHARD TELEPHONE CO.</v>
      </c>
      <c r="E917" s="15">
        <v>731</v>
      </c>
      <c r="F917" s="15">
        <v>51</v>
      </c>
      <c r="G917" s="15">
        <v>4</v>
      </c>
      <c r="H917" s="15">
        <v>786</v>
      </c>
      <c r="J917" s="8"/>
    </row>
    <row r="918" spans="1:10" ht="12.95" customHeight="1">
      <c r="A918" s="11" t="s">
        <v>2523</v>
      </c>
      <c r="B918" s="11" t="s">
        <v>2536</v>
      </c>
      <c r="C918" s="12" t="s">
        <v>401</v>
      </c>
      <c r="D918" s="17" t="str">
        <f t="shared" si="14"/>
        <v>BLOOMINGDALE TELEPHONE CO  INC</v>
      </c>
      <c r="E918" s="15">
        <v>1417</v>
      </c>
      <c r="F918" s="15">
        <v>99</v>
      </c>
      <c r="G918" s="15">
        <v>8</v>
      </c>
      <c r="H918" s="15">
        <v>1525</v>
      </c>
      <c r="J918" s="8"/>
    </row>
    <row r="919" spans="1:10" ht="12.95" customHeight="1">
      <c r="A919" s="11" t="s">
        <v>2523</v>
      </c>
      <c r="B919" s="11" t="s">
        <v>2538</v>
      </c>
      <c r="C919" s="12" t="s">
        <v>402</v>
      </c>
      <c r="D919" s="17" t="str">
        <f t="shared" si="14"/>
        <v>CHIPPEWA COUNTY TELEPHONE COMPANY</v>
      </c>
      <c r="E919" s="15">
        <v>0</v>
      </c>
      <c r="F919" s="15">
        <v>0</v>
      </c>
      <c r="G919" s="15">
        <v>0</v>
      </c>
      <c r="H919" s="15">
        <v>0</v>
      </c>
      <c r="J919" s="8"/>
    </row>
    <row r="920" spans="1:10" ht="12.95" customHeight="1">
      <c r="A920" s="11" t="s">
        <v>2523</v>
      </c>
      <c r="B920" s="11" t="s">
        <v>2539</v>
      </c>
      <c r="C920" s="12" t="s">
        <v>403</v>
      </c>
      <c r="D920" s="17" t="str">
        <f t="shared" si="14"/>
        <v>FRONTIER COMMUNICATIONS OF MICHIGAN  INC.</v>
      </c>
      <c r="E920" s="15">
        <v>8511</v>
      </c>
      <c r="F920" s="15">
        <v>594</v>
      </c>
      <c r="G920" s="15">
        <v>51</v>
      </c>
      <c r="H920" s="15">
        <v>9155</v>
      </c>
      <c r="J920" s="8"/>
    </row>
    <row r="921" spans="1:10" ht="12.95" customHeight="1">
      <c r="A921" s="11" t="s">
        <v>2523</v>
      </c>
      <c r="B921" s="11" t="s">
        <v>2540</v>
      </c>
      <c r="C921" s="12" t="s">
        <v>404</v>
      </c>
      <c r="D921" s="17" t="str">
        <f t="shared" si="14"/>
        <v>CARR TELEPHONE COMPANY</v>
      </c>
      <c r="E921" s="15">
        <v>859</v>
      </c>
      <c r="F921" s="15">
        <v>60</v>
      </c>
      <c r="G921" s="15">
        <v>5</v>
      </c>
      <c r="H921" s="15">
        <v>924</v>
      </c>
      <c r="J921" s="8"/>
    </row>
    <row r="922" spans="1:10" ht="12.95" customHeight="1">
      <c r="A922" s="11" t="s">
        <v>2523</v>
      </c>
      <c r="B922" s="11" t="s">
        <v>2542</v>
      </c>
      <c r="C922" s="12" t="s">
        <v>2541</v>
      </c>
      <c r="D922" s="17" t="str">
        <f t="shared" si="14"/>
        <v>CHATHAN TELEPHONE COMPANY</v>
      </c>
      <c r="E922" s="15">
        <v>2669</v>
      </c>
      <c r="F922" s="15">
        <v>186</v>
      </c>
      <c r="G922" s="15">
        <v>16</v>
      </c>
      <c r="H922" s="15">
        <v>2871</v>
      </c>
      <c r="J922" s="8"/>
    </row>
    <row r="923" spans="1:10" ht="12.95" customHeight="1">
      <c r="A923" s="11" t="s">
        <v>2523</v>
      </c>
      <c r="B923" s="11" t="s">
        <v>2543</v>
      </c>
      <c r="C923" s="12" t="s">
        <v>406</v>
      </c>
      <c r="D923" s="17" t="str">
        <f t="shared" si="14"/>
        <v>CLIMAX TELEPHONE COMPANY</v>
      </c>
      <c r="E923" s="15">
        <v>236</v>
      </c>
      <c r="F923" s="15">
        <v>16</v>
      </c>
      <c r="G923" s="15">
        <v>1</v>
      </c>
      <c r="H923" s="15">
        <v>254</v>
      </c>
      <c r="J923" s="8"/>
    </row>
    <row r="924" spans="1:10" ht="12.95" customHeight="1">
      <c r="A924" s="11" t="s">
        <v>2523</v>
      </c>
      <c r="B924" s="11" t="s">
        <v>2545</v>
      </c>
      <c r="C924" s="12" t="s">
        <v>2544</v>
      </c>
      <c r="D924" s="17" t="str">
        <f t="shared" si="14"/>
        <v>CENTURYLINK CENTURYTEL OF UPPER MICHIGAN  INC.</v>
      </c>
      <c r="E924" s="15">
        <v>8450</v>
      </c>
      <c r="F924" s="15">
        <v>589</v>
      </c>
      <c r="G924" s="15">
        <v>51</v>
      </c>
      <c r="H924" s="15">
        <v>9090</v>
      </c>
      <c r="J924" s="8"/>
    </row>
    <row r="925" spans="1:10" ht="12.95" customHeight="1">
      <c r="A925" s="11" t="s">
        <v>2523</v>
      </c>
      <c r="B925" s="11" t="s">
        <v>2546</v>
      </c>
      <c r="C925" s="12" t="s">
        <v>408</v>
      </c>
      <c r="D925" s="17" t="str">
        <f t="shared" si="14"/>
        <v>DEERFIELD FARMERS TELEPHONE CO.</v>
      </c>
      <c r="E925" s="15">
        <v>680</v>
      </c>
      <c r="F925" s="15">
        <v>47</v>
      </c>
      <c r="G925" s="15">
        <v>4</v>
      </c>
      <c r="H925" s="15">
        <v>731</v>
      </c>
      <c r="J925" s="8"/>
    </row>
    <row r="926" spans="1:10" ht="12.95" customHeight="1">
      <c r="A926" s="11" t="s">
        <v>2523</v>
      </c>
      <c r="B926" s="11" t="s">
        <v>2547</v>
      </c>
      <c r="C926" s="12" t="s">
        <v>409</v>
      </c>
      <c r="D926" s="17" t="str">
        <f t="shared" si="14"/>
        <v>DRENTHE TELEPHONE COMPANY</v>
      </c>
      <c r="E926" s="15">
        <v>0</v>
      </c>
      <c r="F926" s="15">
        <v>0</v>
      </c>
      <c r="G926" s="15">
        <v>0</v>
      </c>
      <c r="H926" s="15">
        <v>0</v>
      </c>
      <c r="J926" s="8"/>
    </row>
    <row r="927" spans="1:10" ht="12.95" customHeight="1">
      <c r="A927" s="11" t="s">
        <v>2523</v>
      </c>
      <c r="B927" s="11" t="s">
        <v>2548</v>
      </c>
      <c r="C927" s="12" t="s">
        <v>410</v>
      </c>
      <c r="D927" s="17" t="str">
        <f t="shared" si="14"/>
        <v>CHAPIN TELEPHONE COMPANY</v>
      </c>
      <c r="E927" s="15">
        <v>875</v>
      </c>
      <c r="F927" s="15">
        <v>61</v>
      </c>
      <c r="G927" s="15">
        <v>5</v>
      </c>
      <c r="H927" s="15">
        <v>941</v>
      </c>
      <c r="J927" s="8"/>
    </row>
    <row r="928" spans="1:10" ht="12.95" customHeight="1">
      <c r="A928" s="11" t="s">
        <v>2523</v>
      </c>
      <c r="B928" s="11" t="s">
        <v>2572</v>
      </c>
      <c r="C928" s="12" t="s">
        <v>2231</v>
      </c>
      <c r="D928" s="17" t="str">
        <f t="shared" si="14"/>
        <v>FRONTIER NORTH  INC.</v>
      </c>
      <c r="E928" s="15">
        <v>183070</v>
      </c>
      <c r="F928" s="15">
        <v>12768</v>
      </c>
      <c r="G928" s="15">
        <v>1095</v>
      </c>
      <c r="H928" s="15">
        <v>196933</v>
      </c>
      <c r="J928" s="8"/>
    </row>
    <row r="929" spans="1:10" ht="12.95" customHeight="1">
      <c r="A929" s="11" t="s">
        <v>2523</v>
      </c>
      <c r="B929" s="11" t="s">
        <v>2550</v>
      </c>
      <c r="C929" s="12" t="s">
        <v>2549</v>
      </c>
      <c r="D929" s="17" t="str">
        <f t="shared" si="14"/>
        <v>CENTURYLINK CENTURYTEL OF MICHIGAN  INC.</v>
      </c>
      <c r="E929" s="15">
        <v>30969</v>
      </c>
      <c r="F929" s="15">
        <v>2160</v>
      </c>
      <c r="G929" s="15">
        <v>185</v>
      </c>
      <c r="H929" s="15">
        <v>33314</v>
      </c>
      <c r="J929" s="8"/>
    </row>
    <row r="930" spans="1:10" ht="12.95" customHeight="1">
      <c r="A930" s="11" t="s">
        <v>2523</v>
      </c>
      <c r="B930" s="11" t="s">
        <v>2551</v>
      </c>
      <c r="C930" s="12" t="s">
        <v>412</v>
      </c>
      <c r="D930" s="17" t="str">
        <f t="shared" si="14"/>
        <v>KALEVA TELEPHONE COMPANY</v>
      </c>
      <c r="E930" s="15">
        <v>1922</v>
      </c>
      <c r="F930" s="15">
        <v>134</v>
      </c>
      <c r="G930" s="15">
        <v>12</v>
      </c>
      <c r="H930" s="15">
        <v>2067</v>
      </c>
      <c r="J930" s="8"/>
    </row>
    <row r="931" spans="1:10" ht="12.95" customHeight="1">
      <c r="A931" s="11" t="s">
        <v>2523</v>
      </c>
      <c r="B931" s="11" t="s">
        <v>2552</v>
      </c>
      <c r="C931" s="12" t="s">
        <v>413</v>
      </c>
      <c r="D931" s="17" t="str">
        <f t="shared" si="14"/>
        <v>ACE TELEPHONE COMPANY OF MICHIGAN  INC.</v>
      </c>
      <c r="E931" s="15">
        <v>7796</v>
      </c>
      <c r="F931" s="15">
        <v>544</v>
      </c>
      <c r="G931" s="15">
        <v>47</v>
      </c>
      <c r="H931" s="15">
        <v>8386</v>
      </c>
      <c r="J931" s="8"/>
    </row>
    <row r="932" spans="1:10" ht="12.95" customHeight="1">
      <c r="A932" s="11" t="s">
        <v>2523</v>
      </c>
      <c r="B932" s="11" t="s">
        <v>2554</v>
      </c>
      <c r="C932" s="12" t="s">
        <v>2553</v>
      </c>
      <c r="D932" s="17" t="str">
        <f t="shared" si="14"/>
        <v>CENTURYLINK CENTURYTEL OF NORTHERN MICHIGAN  INC.</v>
      </c>
      <c r="E932" s="15">
        <v>1724</v>
      </c>
      <c r="F932" s="15">
        <v>120</v>
      </c>
      <c r="G932" s="15">
        <v>10</v>
      </c>
      <c r="H932" s="15">
        <v>1854</v>
      </c>
      <c r="J932" s="8"/>
    </row>
    <row r="933" spans="1:10" ht="12.95" customHeight="1">
      <c r="A933" s="11" t="s">
        <v>2523</v>
      </c>
      <c r="B933" s="11" t="s">
        <v>2555</v>
      </c>
      <c r="C933" s="12" t="s">
        <v>415</v>
      </c>
      <c r="D933" s="17" t="str">
        <f t="shared" si="14"/>
        <v>LENNON TELEPHONE COMPANY</v>
      </c>
      <c r="E933" s="15">
        <v>412</v>
      </c>
      <c r="F933" s="15">
        <v>29</v>
      </c>
      <c r="G933" s="15">
        <v>2</v>
      </c>
      <c r="H933" s="15">
        <v>443</v>
      </c>
      <c r="J933" s="8"/>
    </row>
    <row r="934" spans="1:10" ht="12.95" customHeight="1">
      <c r="A934" s="11" t="s">
        <v>2523</v>
      </c>
      <c r="B934" s="11" t="s">
        <v>2556</v>
      </c>
      <c r="C934" s="12" t="s">
        <v>416</v>
      </c>
      <c r="D934" s="17" t="str">
        <f t="shared" si="14"/>
        <v>MIDWAY TELEPHONE COMPANY</v>
      </c>
      <c r="E934" s="15">
        <v>872</v>
      </c>
      <c r="F934" s="15">
        <v>61</v>
      </c>
      <c r="G934" s="15">
        <v>5</v>
      </c>
      <c r="H934" s="15">
        <v>938</v>
      </c>
      <c r="J934" s="8"/>
    </row>
    <row r="935" spans="1:10" ht="12.95" customHeight="1">
      <c r="A935" s="11" t="s">
        <v>2523</v>
      </c>
      <c r="B935" s="11" t="s">
        <v>2537</v>
      </c>
      <c r="C935" s="12" t="s">
        <v>402</v>
      </c>
      <c r="D935" s="17" t="str">
        <f t="shared" si="14"/>
        <v>CHIPPEWA COUNTY TELEPHONE COMPANY</v>
      </c>
      <c r="E935" s="15">
        <v>760</v>
      </c>
      <c r="F935" s="15">
        <v>53</v>
      </c>
      <c r="G935" s="15">
        <v>5</v>
      </c>
      <c r="H935" s="15">
        <v>817</v>
      </c>
      <c r="J935" s="8"/>
    </row>
    <row r="936" spans="1:10" ht="12.95" customHeight="1">
      <c r="A936" s="11" t="s">
        <v>2523</v>
      </c>
      <c r="B936" s="11" t="s">
        <v>2537</v>
      </c>
      <c r="C936" s="12" t="s">
        <v>417</v>
      </c>
      <c r="D936" s="17" t="str">
        <f t="shared" si="14"/>
        <v>HIAWATHA TELEPHONE COMPANY</v>
      </c>
      <c r="E936" s="15">
        <v>4431</v>
      </c>
      <c r="F936" s="15">
        <v>309</v>
      </c>
      <c r="G936" s="15">
        <v>27</v>
      </c>
      <c r="H936" s="15">
        <v>4767</v>
      </c>
      <c r="J936" s="8"/>
    </row>
    <row r="937" spans="1:10" ht="12.95" customHeight="1">
      <c r="A937" s="11" t="s">
        <v>2523</v>
      </c>
      <c r="B937" s="11" t="s">
        <v>2557</v>
      </c>
      <c r="C937" s="12" t="s">
        <v>418</v>
      </c>
      <c r="D937" s="17" t="str">
        <f t="shared" si="14"/>
        <v>OGDEN TELEPHONE COMPANY</v>
      </c>
      <c r="E937" s="15">
        <v>54</v>
      </c>
      <c r="F937" s="15">
        <v>4</v>
      </c>
      <c r="G937" s="15">
        <v>0</v>
      </c>
      <c r="H937" s="15">
        <v>58</v>
      </c>
      <c r="J937" s="8"/>
    </row>
    <row r="938" spans="1:10" ht="12.95" customHeight="1">
      <c r="A938" s="11" t="s">
        <v>2523</v>
      </c>
      <c r="B938" s="11" t="s">
        <v>2558</v>
      </c>
      <c r="C938" s="12" t="s">
        <v>419</v>
      </c>
      <c r="D938" s="17" t="str">
        <f t="shared" si="14"/>
        <v>ONTONAGON COUNTY TELEPHONE COMPANY</v>
      </c>
      <c r="E938" s="15">
        <v>8578</v>
      </c>
      <c r="F938" s="15">
        <v>598</v>
      </c>
      <c r="G938" s="15">
        <v>51</v>
      </c>
      <c r="H938" s="15">
        <v>9227</v>
      </c>
      <c r="J938" s="8"/>
    </row>
    <row r="939" spans="1:10" ht="12.95" customHeight="1">
      <c r="A939" s="11" t="s">
        <v>2523</v>
      </c>
      <c r="B939" s="11" t="s">
        <v>2559</v>
      </c>
      <c r="C939" s="12" t="s">
        <v>420</v>
      </c>
      <c r="D939" s="17" t="str">
        <f t="shared" si="14"/>
        <v>PIGEON TELEPHONE COMPANY</v>
      </c>
      <c r="E939" s="15">
        <v>1271</v>
      </c>
      <c r="F939" s="15">
        <v>89</v>
      </c>
      <c r="G939" s="15">
        <v>8</v>
      </c>
      <c r="H939" s="15">
        <v>1367</v>
      </c>
      <c r="J939" s="8"/>
    </row>
    <row r="940" spans="1:10" ht="12.95" customHeight="1">
      <c r="A940" s="11" t="s">
        <v>2523</v>
      </c>
      <c r="B940" s="11" t="s">
        <v>2560</v>
      </c>
      <c r="C940" s="12" t="s">
        <v>421</v>
      </c>
      <c r="D940" s="17" t="str">
        <f t="shared" si="14"/>
        <v>SAND CREEK TELEPHONE COMPANY</v>
      </c>
      <c r="E940" s="15">
        <v>354</v>
      </c>
      <c r="F940" s="15">
        <v>25</v>
      </c>
      <c r="G940" s="15">
        <v>2</v>
      </c>
      <c r="H940" s="15">
        <v>381</v>
      </c>
      <c r="J940" s="8"/>
    </row>
    <row r="941" spans="1:10" ht="12.95" customHeight="1">
      <c r="A941" s="11" t="s">
        <v>2523</v>
      </c>
      <c r="B941" s="11" t="s">
        <v>2562</v>
      </c>
      <c r="C941" s="12" t="s">
        <v>2561</v>
      </c>
      <c r="D941" s="17" t="str">
        <f t="shared" si="14"/>
        <v>SHIAWASSEE TELEPHONE COMPANY</v>
      </c>
      <c r="E941" s="15">
        <v>2024</v>
      </c>
      <c r="F941" s="15">
        <v>141</v>
      </c>
      <c r="G941" s="15">
        <v>12</v>
      </c>
      <c r="H941" s="15">
        <v>2177</v>
      </c>
      <c r="J941" s="8"/>
    </row>
    <row r="942" spans="1:10" ht="12.95" customHeight="1">
      <c r="A942" s="11" t="s">
        <v>2523</v>
      </c>
      <c r="B942" s="11" t="s">
        <v>2563</v>
      </c>
      <c r="C942" s="12" t="s">
        <v>423</v>
      </c>
      <c r="D942" s="17" t="str">
        <f t="shared" si="14"/>
        <v>SPRINGPORT TELEPHONE CO.</v>
      </c>
      <c r="E942" s="15">
        <v>1360</v>
      </c>
      <c r="F942" s="15">
        <v>95</v>
      </c>
      <c r="G942" s="15">
        <v>8</v>
      </c>
      <c r="H942" s="15">
        <v>1463</v>
      </c>
      <c r="J942" s="8"/>
    </row>
    <row r="943" spans="1:10" ht="12.95" customHeight="1">
      <c r="A943" s="11" t="s">
        <v>2523</v>
      </c>
      <c r="B943" s="11" t="s">
        <v>2564</v>
      </c>
      <c r="C943" s="12" t="s">
        <v>424</v>
      </c>
      <c r="D943" s="17" t="str">
        <f t="shared" si="14"/>
        <v>UPPER PENINSULA TELEPHONE COMPANY</v>
      </c>
      <c r="E943" s="15">
        <v>6388</v>
      </c>
      <c r="F943" s="15">
        <v>446</v>
      </c>
      <c r="G943" s="15">
        <v>38</v>
      </c>
      <c r="H943" s="15">
        <v>6872</v>
      </c>
      <c r="J943" s="8"/>
    </row>
    <row r="944" spans="1:10" ht="12.95" customHeight="1">
      <c r="A944" s="11" t="s">
        <v>2523</v>
      </c>
      <c r="B944" s="11" t="s">
        <v>2565</v>
      </c>
      <c r="C944" s="12" t="s">
        <v>425</v>
      </c>
      <c r="D944" s="17" t="str">
        <f t="shared" si="14"/>
        <v>WALDRON TELEPHONE COMPANY</v>
      </c>
      <c r="E944" s="15">
        <v>1705</v>
      </c>
      <c r="F944" s="15">
        <v>119</v>
      </c>
      <c r="G944" s="15">
        <v>10</v>
      </c>
      <c r="H944" s="15">
        <v>1834</v>
      </c>
      <c r="J944" s="8"/>
    </row>
    <row r="945" spans="1:10" ht="12.95" customHeight="1">
      <c r="A945" s="11" t="s">
        <v>2523</v>
      </c>
      <c r="B945" s="11" t="s">
        <v>2566</v>
      </c>
      <c r="C945" s="12" t="s">
        <v>426</v>
      </c>
      <c r="D945" s="17" t="str">
        <f t="shared" si="14"/>
        <v>WESTPHALIA TELEPHONE COMPANY</v>
      </c>
      <c r="E945" s="15">
        <v>150</v>
      </c>
      <c r="F945" s="15">
        <v>10</v>
      </c>
      <c r="G945" s="15">
        <v>1</v>
      </c>
      <c r="H945" s="15">
        <v>161</v>
      </c>
      <c r="J945" s="8"/>
    </row>
    <row r="946" spans="1:10" ht="12.95" customHeight="1">
      <c r="A946" s="11" t="s">
        <v>2523</v>
      </c>
      <c r="B946" s="11" t="s">
        <v>2567</v>
      </c>
      <c r="C946" s="12" t="s">
        <v>427</v>
      </c>
      <c r="D946" s="17" t="str">
        <f t="shared" si="14"/>
        <v>WINN TELEPHONE COMPANY</v>
      </c>
      <c r="E946" s="15">
        <v>431</v>
      </c>
      <c r="F946" s="15">
        <v>30</v>
      </c>
      <c r="G946" s="15">
        <v>3</v>
      </c>
      <c r="H946" s="15">
        <v>464</v>
      </c>
      <c r="J946" s="8"/>
    </row>
    <row r="947" spans="1:10" ht="12.95" customHeight="1">
      <c r="A947" s="11" t="s">
        <v>2523</v>
      </c>
      <c r="B947" s="11" t="s">
        <v>2569</v>
      </c>
      <c r="C947" s="12" t="s">
        <v>2568</v>
      </c>
      <c r="D947" s="17" t="str">
        <f t="shared" si="14"/>
        <v>WOLVERINE TELEPHONE COMPANY</v>
      </c>
      <c r="E947" s="15">
        <v>3735</v>
      </c>
      <c r="F947" s="15">
        <v>261</v>
      </c>
      <c r="G947" s="15">
        <v>22</v>
      </c>
      <c r="H947" s="15">
        <v>4018</v>
      </c>
      <c r="J947" s="8"/>
    </row>
    <row r="948" spans="1:10" ht="12.95" customHeight="1">
      <c r="A948" s="11" t="s">
        <v>2523</v>
      </c>
      <c r="B948" s="11" t="s">
        <v>3995</v>
      </c>
      <c r="C948" s="12" t="s">
        <v>413</v>
      </c>
      <c r="D948" s="17" t="str">
        <f t="shared" si="14"/>
        <v>ACE TELEPHONE COMPANY OF MICHIGAN  INC.</v>
      </c>
      <c r="E948" s="15">
        <v>89</v>
      </c>
      <c r="F948" s="15">
        <v>6</v>
      </c>
      <c r="G948" s="15">
        <v>1</v>
      </c>
      <c r="H948" s="15">
        <v>96</v>
      </c>
      <c r="J948" s="8"/>
    </row>
    <row r="949" spans="1:10" ht="12.95" customHeight="1">
      <c r="A949" s="11" t="s">
        <v>2523</v>
      </c>
      <c r="B949" s="11" t="s">
        <v>2571</v>
      </c>
      <c r="C949" s="12" t="s">
        <v>2298</v>
      </c>
      <c r="D949" s="17" t="str">
        <f t="shared" si="14"/>
        <v>FRONTIER MIDSTATES  INC.</v>
      </c>
      <c r="E949" s="15">
        <v>11774</v>
      </c>
      <c r="F949" s="15">
        <v>821</v>
      </c>
      <c r="G949" s="15">
        <v>70</v>
      </c>
      <c r="H949" s="15">
        <v>12665</v>
      </c>
      <c r="J949" s="8"/>
    </row>
    <row r="950" spans="1:10" ht="12.95" customHeight="1">
      <c r="A950" s="11" t="s">
        <v>2523</v>
      </c>
      <c r="B950" s="11" t="s">
        <v>2570</v>
      </c>
      <c r="C950" s="12" t="s">
        <v>429</v>
      </c>
      <c r="D950" s="17" t="str">
        <f t="shared" si="14"/>
        <v>MICHIGAN BELL TELEPHONE COMPANY</v>
      </c>
      <c r="E950" s="15">
        <v>1691925</v>
      </c>
      <c r="F950" s="15">
        <v>118000</v>
      </c>
      <c r="G950" s="15">
        <v>10121</v>
      </c>
      <c r="H950" s="15">
        <v>1820046</v>
      </c>
      <c r="J950" s="8"/>
    </row>
    <row r="951" spans="1:10" ht="12.95" customHeight="1">
      <c r="A951" s="11" t="s">
        <v>2523</v>
      </c>
      <c r="B951" s="11" t="s">
        <v>2526</v>
      </c>
      <c r="C951" s="12" t="s">
        <v>57</v>
      </c>
      <c r="D951" s="17" t="str">
        <f t="shared" si="14"/>
        <v>VERIZON BUSINESS GLOBAL LLC</v>
      </c>
      <c r="E951" s="15">
        <v>0</v>
      </c>
      <c r="F951" s="15">
        <v>0</v>
      </c>
      <c r="G951" s="15">
        <v>0</v>
      </c>
      <c r="H951" s="15">
        <v>0</v>
      </c>
      <c r="J951" s="8"/>
    </row>
    <row r="952" spans="1:10" ht="12.95" customHeight="1">
      <c r="A952" s="11" t="s">
        <v>2523</v>
      </c>
      <c r="B952" s="11" t="s">
        <v>2579</v>
      </c>
      <c r="C952" s="12" t="s">
        <v>1453</v>
      </c>
      <c r="D952" s="17" t="str">
        <f t="shared" si="14"/>
        <v>CINGULAR WIRELESS</v>
      </c>
      <c r="E952" s="15">
        <v>0</v>
      </c>
      <c r="F952" s="15">
        <v>0</v>
      </c>
      <c r="G952" s="15">
        <v>0</v>
      </c>
      <c r="H952" s="15">
        <v>0</v>
      </c>
      <c r="J952" s="8"/>
    </row>
    <row r="953" spans="1:10" ht="12.95" customHeight="1">
      <c r="A953" s="11" t="s">
        <v>2523</v>
      </c>
      <c r="B953" s="11" t="s">
        <v>2574</v>
      </c>
      <c r="C953" s="12" t="s">
        <v>1298</v>
      </c>
      <c r="D953" s="17" t="str">
        <f t="shared" si="14"/>
        <v>ALLTEL COMMUNICATIONS</v>
      </c>
      <c r="E953" s="15">
        <v>236</v>
      </c>
      <c r="F953" s="15">
        <v>16</v>
      </c>
      <c r="G953" s="15">
        <v>1</v>
      </c>
      <c r="H953" s="15">
        <v>254</v>
      </c>
      <c r="J953" s="8"/>
    </row>
    <row r="954" spans="1:10" ht="12.95" customHeight="1">
      <c r="A954" s="11" t="s">
        <v>2523</v>
      </c>
      <c r="B954" s="11" t="s">
        <v>2580</v>
      </c>
      <c r="C954" s="12" t="s">
        <v>1453</v>
      </c>
      <c r="D954" s="17" t="str">
        <f t="shared" si="14"/>
        <v>CINGULAR WIRELESS</v>
      </c>
      <c r="E954" s="15">
        <v>0</v>
      </c>
      <c r="F954" s="15">
        <v>0</v>
      </c>
      <c r="G954" s="15">
        <v>0</v>
      </c>
      <c r="H954" s="15">
        <v>0</v>
      </c>
      <c r="J954" s="8"/>
    </row>
    <row r="955" spans="1:10" ht="12.95" customHeight="1">
      <c r="A955" s="11" t="s">
        <v>2523</v>
      </c>
      <c r="B955" s="11" t="s">
        <v>2583</v>
      </c>
      <c r="C955" s="12" t="s">
        <v>1467</v>
      </c>
      <c r="D955" s="17" t="str">
        <f t="shared" si="14"/>
        <v>NEXUS COMMUNICATIONS  INC.</v>
      </c>
      <c r="E955" s="15">
        <v>18005</v>
      </c>
      <c r="F955" s="15">
        <v>1256</v>
      </c>
      <c r="G955" s="15">
        <v>108</v>
      </c>
      <c r="H955" s="15">
        <v>19368</v>
      </c>
      <c r="J955" s="8"/>
    </row>
    <row r="956" spans="1:10" ht="12.95" customHeight="1">
      <c r="A956" s="11" t="s">
        <v>2523</v>
      </c>
      <c r="B956" s="11" t="s">
        <v>2576</v>
      </c>
      <c r="C956" s="12" t="s">
        <v>1422</v>
      </c>
      <c r="D956" s="17" t="str">
        <f t="shared" si="14"/>
        <v>VCI COMPANY</v>
      </c>
      <c r="E956" s="15">
        <v>0</v>
      </c>
      <c r="F956" s="15">
        <v>0</v>
      </c>
      <c r="G956" s="15">
        <v>0</v>
      </c>
      <c r="H956" s="15">
        <v>0</v>
      </c>
      <c r="J956" s="8"/>
    </row>
    <row r="957" spans="1:10" ht="12.95" customHeight="1">
      <c r="A957" s="11" t="s">
        <v>2523</v>
      </c>
      <c r="B957" s="11" t="s">
        <v>2577</v>
      </c>
      <c r="C957" s="12" t="s">
        <v>1445</v>
      </c>
      <c r="D957" s="17" t="str">
        <f t="shared" si="14"/>
        <v>MIDWESTERN TELECOMMUNICATIONS INC.</v>
      </c>
      <c r="E957" s="15">
        <v>530</v>
      </c>
      <c r="F957" s="15">
        <v>37</v>
      </c>
      <c r="G957" s="15">
        <v>3</v>
      </c>
      <c r="H957" s="15">
        <v>570</v>
      </c>
      <c r="J957" s="8"/>
    </row>
    <row r="958" spans="1:10" ht="12.95" customHeight="1">
      <c r="A958" s="11" t="s">
        <v>2523</v>
      </c>
      <c r="B958" s="11" t="s">
        <v>2525</v>
      </c>
      <c r="C958" s="12" t="s">
        <v>40</v>
      </c>
      <c r="D958" s="17" t="str">
        <f t="shared" si="14"/>
        <v>SPRINT SPECTRUM  L.P.</v>
      </c>
      <c r="E958" s="15">
        <v>83</v>
      </c>
      <c r="F958" s="15">
        <v>6</v>
      </c>
      <c r="G958" s="15">
        <v>1</v>
      </c>
      <c r="H958" s="15">
        <v>89</v>
      </c>
      <c r="J958" s="8"/>
    </row>
    <row r="959" spans="1:10" ht="12.95" customHeight="1">
      <c r="A959" s="11" t="s">
        <v>2523</v>
      </c>
      <c r="B959" s="11" t="s">
        <v>2575</v>
      </c>
      <c r="C959" s="12" t="s">
        <v>1298</v>
      </c>
      <c r="D959" s="17" t="str">
        <f t="shared" si="14"/>
        <v>ALLTEL COMMUNICATIONS</v>
      </c>
      <c r="E959" s="15">
        <v>0</v>
      </c>
      <c r="F959" s="15">
        <v>0</v>
      </c>
      <c r="G959" s="15">
        <v>0</v>
      </c>
      <c r="H959" s="15">
        <v>0</v>
      </c>
      <c r="J959" s="8"/>
    </row>
    <row r="960" spans="1:10" ht="12.95" customHeight="1">
      <c r="A960" s="11" t="s">
        <v>2523</v>
      </c>
      <c r="B960" s="11" t="s">
        <v>2573</v>
      </c>
      <c r="C960" s="12" t="s">
        <v>1298</v>
      </c>
      <c r="D960" s="17" t="str">
        <f t="shared" si="14"/>
        <v>ALLTEL COMMUNICATIONS</v>
      </c>
      <c r="E960" s="15">
        <v>0</v>
      </c>
      <c r="F960" s="15">
        <v>0</v>
      </c>
      <c r="G960" s="15">
        <v>0</v>
      </c>
      <c r="H960" s="15">
        <v>0</v>
      </c>
      <c r="J960" s="8"/>
    </row>
    <row r="961" spans="1:10" ht="12.95" customHeight="1">
      <c r="A961" s="11" t="s">
        <v>2523</v>
      </c>
      <c r="B961" s="11" t="s">
        <v>2582</v>
      </c>
      <c r="C961" s="12" t="s">
        <v>1467</v>
      </c>
      <c r="D961" s="17" t="str">
        <f t="shared" si="14"/>
        <v>NEXUS COMMUNICATIONS  INC.</v>
      </c>
      <c r="E961" s="15">
        <v>3410512</v>
      </c>
      <c r="F961" s="15">
        <v>237860</v>
      </c>
      <c r="G961" s="15">
        <v>20401</v>
      </c>
      <c r="H961" s="15">
        <v>3668774</v>
      </c>
      <c r="J961" s="8"/>
    </row>
    <row r="962" spans="1:10" ht="12.95" customHeight="1">
      <c r="A962" s="11" t="s">
        <v>2523</v>
      </c>
      <c r="B962" s="11" t="s">
        <v>2581</v>
      </c>
      <c r="C962" s="12" t="s">
        <v>1458</v>
      </c>
      <c r="D962" s="17" t="str">
        <f t="shared" si="14"/>
        <v>TRACFONE WIRELESS  INC.</v>
      </c>
      <c r="E962" s="15">
        <v>6685249</v>
      </c>
      <c r="F962" s="15">
        <v>466251</v>
      </c>
      <c r="G962" s="15">
        <v>39990</v>
      </c>
      <c r="H962" s="15">
        <v>7191490</v>
      </c>
      <c r="J962" s="8"/>
    </row>
    <row r="963" spans="1:10" ht="12.95" customHeight="1">
      <c r="A963" s="11" t="s">
        <v>2523</v>
      </c>
      <c r="B963" s="11" t="s">
        <v>2585</v>
      </c>
      <c r="C963" s="12" t="s">
        <v>1521</v>
      </c>
      <c r="D963" s="17" t="str">
        <f t="shared" si="14"/>
        <v>AMERICAN BROADBAND AND TELECOMMUNICATIONS COMPANY</v>
      </c>
      <c r="E963" s="15">
        <v>293932</v>
      </c>
      <c r="F963" s="15">
        <v>20500</v>
      </c>
      <c r="G963" s="15">
        <v>1758</v>
      </c>
      <c r="H963" s="15">
        <v>316190</v>
      </c>
      <c r="J963" s="8"/>
    </row>
    <row r="964" spans="1:10" ht="12.95" customHeight="1">
      <c r="A964" s="11" t="s">
        <v>2523</v>
      </c>
      <c r="B964" s="11" t="s">
        <v>2586</v>
      </c>
      <c r="C964" s="12" t="s">
        <v>1850</v>
      </c>
      <c r="D964" s="17" t="str">
        <f t="shared" ref="D964:D1027" si="15">UPPER(C964)</f>
        <v>VIRGIN MOBILE USA  LP</v>
      </c>
      <c r="E964" s="15">
        <v>4903539</v>
      </c>
      <c r="F964" s="15">
        <v>341989</v>
      </c>
      <c r="G964" s="15">
        <v>29332</v>
      </c>
      <c r="H964" s="15">
        <v>5274860</v>
      </c>
      <c r="J964" s="8"/>
    </row>
    <row r="965" spans="1:10" ht="12.95" customHeight="1">
      <c r="A965" s="11" t="s">
        <v>2523</v>
      </c>
      <c r="B965" s="11" t="s">
        <v>2524</v>
      </c>
      <c r="C965" s="12" t="s">
        <v>37</v>
      </c>
      <c r="D965" s="17" t="str">
        <f t="shared" si="15"/>
        <v>BUDGET PREPAY  INC.</v>
      </c>
      <c r="E965" s="15">
        <v>3250</v>
      </c>
      <c r="F965" s="15">
        <v>227</v>
      </c>
      <c r="G965" s="15">
        <v>19</v>
      </c>
      <c r="H965" s="15">
        <v>3496</v>
      </c>
      <c r="J965" s="8"/>
    </row>
    <row r="966" spans="1:10" ht="12.95" customHeight="1">
      <c r="A966" s="11" t="s">
        <v>2523</v>
      </c>
      <c r="B966" s="11" t="s">
        <v>2587</v>
      </c>
      <c r="C966" s="12" t="s">
        <v>1662</v>
      </c>
      <c r="D966" s="17" t="str">
        <f t="shared" si="15"/>
        <v>GLOBAL CONNECTION INC OF AMERICA</v>
      </c>
      <c r="E966" s="15">
        <v>138648</v>
      </c>
      <c r="F966" s="15">
        <v>9670</v>
      </c>
      <c r="G966" s="15">
        <v>829</v>
      </c>
      <c r="H966" s="15">
        <v>149148</v>
      </c>
      <c r="J966" s="8"/>
    </row>
    <row r="967" spans="1:10" ht="12.95" customHeight="1">
      <c r="A967" s="11" t="s">
        <v>2523</v>
      </c>
      <c r="B967" s="11" t="s">
        <v>3958</v>
      </c>
      <c r="C967" s="12" t="s">
        <v>1453</v>
      </c>
      <c r="D967" s="17" t="str">
        <f t="shared" si="15"/>
        <v>CINGULAR WIRELESS</v>
      </c>
      <c r="E967" s="15">
        <v>11464</v>
      </c>
      <c r="F967" s="15">
        <v>800</v>
      </c>
      <c r="G967" s="15">
        <v>69</v>
      </c>
      <c r="H967" s="15">
        <v>12332</v>
      </c>
      <c r="J967" s="8"/>
    </row>
    <row r="968" spans="1:10" ht="12.95" customHeight="1">
      <c r="A968" s="11" t="s">
        <v>2523</v>
      </c>
      <c r="B968" s="11" t="s">
        <v>2578</v>
      </c>
      <c r="C968" s="12" t="s">
        <v>1453</v>
      </c>
      <c r="D968" s="17" t="str">
        <f t="shared" si="15"/>
        <v>CINGULAR WIRELESS</v>
      </c>
      <c r="E968" s="15">
        <v>0</v>
      </c>
      <c r="F968" s="15">
        <v>0</v>
      </c>
      <c r="G968" s="15">
        <v>0</v>
      </c>
      <c r="H968" s="15">
        <v>0</v>
      </c>
      <c r="J968" s="8"/>
    </row>
    <row r="969" spans="1:10" ht="12.95" customHeight="1">
      <c r="A969" s="11" t="s">
        <v>2588</v>
      </c>
      <c r="B969" s="11" t="s">
        <v>2693</v>
      </c>
      <c r="C969" s="12" t="s">
        <v>1374</v>
      </c>
      <c r="D969" s="17" t="str">
        <f t="shared" si="15"/>
        <v>CITIZENS TEL OF MINNESOTA</v>
      </c>
      <c r="E969" s="15">
        <v>94632</v>
      </c>
      <c r="F969" s="15">
        <v>6600</v>
      </c>
      <c r="G969" s="15">
        <v>566</v>
      </c>
      <c r="H969" s="15">
        <v>101798</v>
      </c>
      <c r="J969" s="8"/>
    </row>
    <row r="970" spans="1:10" ht="12.95" customHeight="1">
      <c r="A970" s="11" t="s">
        <v>2588</v>
      </c>
      <c r="B970" s="11" t="s">
        <v>2593</v>
      </c>
      <c r="C970" s="12" t="s">
        <v>720</v>
      </c>
      <c r="D970" s="17" t="str">
        <f t="shared" si="15"/>
        <v>WINNEBAGO COOPERATIVE TELECOM ASSOCIATION</v>
      </c>
      <c r="E970" s="15">
        <v>466</v>
      </c>
      <c r="F970" s="15">
        <v>33</v>
      </c>
      <c r="G970" s="15">
        <v>3</v>
      </c>
      <c r="H970" s="15">
        <v>501</v>
      </c>
      <c r="J970" s="8"/>
    </row>
    <row r="971" spans="1:10" ht="12.95" customHeight="1">
      <c r="A971" s="11" t="s">
        <v>2588</v>
      </c>
      <c r="B971" s="11" t="s">
        <v>2591</v>
      </c>
      <c r="C971" s="12" t="s">
        <v>724</v>
      </c>
      <c r="D971" s="17" t="str">
        <f t="shared" si="15"/>
        <v>ACE TELEPHONE ASSOCIATION</v>
      </c>
      <c r="E971" s="15">
        <v>9880</v>
      </c>
      <c r="F971" s="15">
        <v>689</v>
      </c>
      <c r="G971" s="15">
        <v>59</v>
      </c>
      <c r="H971" s="15">
        <v>10629</v>
      </c>
      <c r="J971" s="8"/>
    </row>
    <row r="972" spans="1:10" ht="12.95" customHeight="1">
      <c r="A972" s="11" t="s">
        <v>2588</v>
      </c>
      <c r="B972" s="11" t="s">
        <v>2594</v>
      </c>
      <c r="C972" s="12" t="s">
        <v>726</v>
      </c>
      <c r="D972" s="17" t="str">
        <f t="shared" si="15"/>
        <v>ALBANY MUTUAL TELEPHONE ASSOCIATION</v>
      </c>
      <c r="E972" s="15">
        <v>2857</v>
      </c>
      <c r="F972" s="15">
        <v>199</v>
      </c>
      <c r="G972" s="15">
        <v>17</v>
      </c>
      <c r="H972" s="15">
        <v>3074</v>
      </c>
      <c r="J972" s="8"/>
    </row>
    <row r="973" spans="1:10" ht="12.95" customHeight="1">
      <c r="A973" s="11" t="s">
        <v>2588</v>
      </c>
      <c r="B973" s="11" t="s">
        <v>2686</v>
      </c>
      <c r="C973" s="12" t="s">
        <v>1316</v>
      </c>
      <c r="D973" s="17" t="str">
        <f t="shared" si="15"/>
        <v>WILDERNESS VALLEY TELEPHONE COMPANY</v>
      </c>
      <c r="E973" s="15">
        <v>61</v>
      </c>
      <c r="F973" s="15">
        <v>4</v>
      </c>
      <c r="G973" s="15">
        <v>0</v>
      </c>
      <c r="H973" s="15">
        <v>65</v>
      </c>
      <c r="J973" s="8"/>
    </row>
    <row r="974" spans="1:10" ht="12.95" customHeight="1">
      <c r="A974" s="11" t="s">
        <v>2588</v>
      </c>
      <c r="B974" s="11" t="s">
        <v>2596</v>
      </c>
      <c r="C974" s="12" t="s">
        <v>2595</v>
      </c>
      <c r="D974" s="17" t="str">
        <f t="shared" si="15"/>
        <v>ARVIG TELEPHONE COMPANY</v>
      </c>
      <c r="E974" s="15">
        <v>12996</v>
      </c>
      <c r="F974" s="15">
        <v>906</v>
      </c>
      <c r="G974" s="15">
        <v>78</v>
      </c>
      <c r="H974" s="15">
        <v>13980</v>
      </c>
      <c r="J974" s="8"/>
    </row>
    <row r="975" spans="1:10" ht="12.95" customHeight="1">
      <c r="A975" s="11" t="s">
        <v>2588</v>
      </c>
      <c r="B975" s="11" t="s">
        <v>2597</v>
      </c>
      <c r="C975" s="12" t="s">
        <v>728</v>
      </c>
      <c r="D975" s="17" t="str">
        <f t="shared" si="15"/>
        <v>BARNESVILLE MUNICIPAL TELEPHONE</v>
      </c>
      <c r="E975" s="15">
        <v>1315</v>
      </c>
      <c r="F975" s="15">
        <v>92</v>
      </c>
      <c r="G975" s="15">
        <v>8</v>
      </c>
      <c r="H975" s="15">
        <v>1415</v>
      </c>
      <c r="J975" s="8"/>
    </row>
    <row r="976" spans="1:10" ht="12.95" customHeight="1">
      <c r="A976" s="11" t="s">
        <v>2588</v>
      </c>
      <c r="B976" s="11" t="s">
        <v>2598</v>
      </c>
      <c r="C976" s="12" t="s">
        <v>729</v>
      </c>
      <c r="D976" s="17" t="str">
        <f t="shared" si="15"/>
        <v>BENTON COOPERATIVE TELEPHONE COMPANY</v>
      </c>
      <c r="E976" s="15">
        <v>3413</v>
      </c>
      <c r="F976" s="15">
        <v>238</v>
      </c>
      <c r="G976" s="15">
        <v>20</v>
      </c>
      <c r="H976" s="15">
        <v>3671</v>
      </c>
      <c r="J976" s="8"/>
    </row>
    <row r="977" spans="1:10" ht="12.95" customHeight="1">
      <c r="A977" s="11" t="s">
        <v>2588</v>
      </c>
      <c r="B977" s="11" t="s">
        <v>2599</v>
      </c>
      <c r="C977" s="12" t="s">
        <v>730</v>
      </c>
      <c r="D977" s="17" t="str">
        <f t="shared" si="15"/>
        <v>BLACKDUCK TELEPHONE COMPANY</v>
      </c>
      <c r="E977" s="15">
        <v>0</v>
      </c>
      <c r="F977" s="15">
        <v>0</v>
      </c>
      <c r="G977" s="15">
        <v>0</v>
      </c>
      <c r="H977" s="15">
        <v>0</v>
      </c>
      <c r="J977" s="8"/>
    </row>
    <row r="978" spans="1:10" ht="12.95" customHeight="1">
      <c r="A978" s="11" t="s">
        <v>2588</v>
      </c>
      <c r="B978" s="11" t="s">
        <v>2601</v>
      </c>
      <c r="C978" s="12" t="s">
        <v>732</v>
      </c>
      <c r="D978" s="17" t="str">
        <f t="shared" si="15"/>
        <v>BLUE EARTH VALLEYTELEPHONE COMPANY</v>
      </c>
      <c r="E978" s="15">
        <v>9523</v>
      </c>
      <c r="F978" s="15">
        <v>664</v>
      </c>
      <c r="G978" s="15">
        <v>57</v>
      </c>
      <c r="H978" s="15">
        <v>10244</v>
      </c>
      <c r="J978" s="8"/>
    </row>
    <row r="979" spans="1:10" ht="12.95" customHeight="1">
      <c r="A979" s="11" t="s">
        <v>2588</v>
      </c>
      <c r="B979" s="11" t="s">
        <v>2603</v>
      </c>
      <c r="C979" s="12" t="s">
        <v>2602</v>
      </c>
      <c r="D979" s="17" t="str">
        <f t="shared" si="15"/>
        <v>BRIDGE WATER TELEPHONE COMPANY</v>
      </c>
      <c r="E979" s="15">
        <v>5146</v>
      </c>
      <c r="F979" s="15">
        <v>359</v>
      </c>
      <c r="G979" s="15">
        <v>31</v>
      </c>
      <c r="H979" s="15">
        <v>5536</v>
      </c>
      <c r="J979" s="8"/>
    </row>
    <row r="980" spans="1:10" ht="12.95" customHeight="1">
      <c r="A980" s="11" t="s">
        <v>2588</v>
      </c>
      <c r="B980" s="11" t="s">
        <v>2604</v>
      </c>
      <c r="C980" s="12" t="s">
        <v>734</v>
      </c>
      <c r="D980" s="17" t="str">
        <f t="shared" si="15"/>
        <v>CALLAWAY TELEPHONE COMPANY  INC.</v>
      </c>
      <c r="E980" s="15">
        <v>1098</v>
      </c>
      <c r="F980" s="15">
        <v>77</v>
      </c>
      <c r="G980" s="15">
        <v>7</v>
      </c>
      <c r="H980" s="15">
        <v>1181</v>
      </c>
      <c r="J980" s="8"/>
    </row>
    <row r="981" spans="1:10" ht="12.95" customHeight="1">
      <c r="A981" s="11" t="s">
        <v>2588</v>
      </c>
      <c r="B981" s="11" t="s">
        <v>2600</v>
      </c>
      <c r="C981" s="12" t="s">
        <v>731</v>
      </c>
      <c r="D981" s="17" t="str">
        <f t="shared" si="15"/>
        <v>FRONTIER COMMUNICATIONS OF MINNESOTA  INC.</v>
      </c>
      <c r="E981" s="15">
        <v>59356</v>
      </c>
      <c r="F981" s="15">
        <v>4140</v>
      </c>
      <c r="G981" s="15">
        <v>355</v>
      </c>
      <c r="H981" s="15">
        <v>63851</v>
      </c>
      <c r="J981" s="8"/>
    </row>
    <row r="982" spans="1:10" ht="12.95" customHeight="1">
      <c r="A982" s="11" t="s">
        <v>2588</v>
      </c>
      <c r="B982" s="11" t="s">
        <v>2605</v>
      </c>
      <c r="C982" s="12" t="s">
        <v>735</v>
      </c>
      <c r="D982" s="17" t="str">
        <f t="shared" si="15"/>
        <v>CLARA CITY TELEPHONE COMPANY</v>
      </c>
      <c r="E982" s="15">
        <v>1542</v>
      </c>
      <c r="F982" s="15">
        <v>108</v>
      </c>
      <c r="G982" s="15">
        <v>9</v>
      </c>
      <c r="H982" s="15">
        <v>1659</v>
      </c>
      <c r="J982" s="8"/>
    </row>
    <row r="983" spans="1:10" ht="12.95" customHeight="1">
      <c r="A983" s="11" t="s">
        <v>2588</v>
      </c>
      <c r="B983" s="11" t="s">
        <v>2606</v>
      </c>
      <c r="C983" s="12" t="s">
        <v>736</v>
      </c>
      <c r="D983" s="17" t="str">
        <f t="shared" si="15"/>
        <v>CLEMENTS TELEPHONE CO.</v>
      </c>
      <c r="E983" s="15">
        <v>150</v>
      </c>
      <c r="F983" s="15">
        <v>10</v>
      </c>
      <c r="G983" s="15">
        <v>1</v>
      </c>
      <c r="H983" s="15">
        <v>161</v>
      </c>
      <c r="J983" s="8"/>
    </row>
    <row r="984" spans="1:10" ht="12.95" customHeight="1">
      <c r="A984" s="11" t="s">
        <v>2588</v>
      </c>
      <c r="B984" s="11" t="s">
        <v>2607</v>
      </c>
      <c r="C984" s="12" t="s">
        <v>737</v>
      </c>
      <c r="D984" s="17" t="str">
        <f t="shared" si="15"/>
        <v>CONSOLIDATED TELEPHONE COMPANY</v>
      </c>
      <c r="E984" s="15">
        <v>6315</v>
      </c>
      <c r="F984" s="15">
        <v>440</v>
      </c>
      <c r="G984" s="15">
        <v>38</v>
      </c>
      <c r="H984" s="15">
        <v>6793</v>
      </c>
      <c r="J984" s="8"/>
    </row>
    <row r="985" spans="1:10" ht="12.95" customHeight="1">
      <c r="A985" s="11" t="s">
        <v>2588</v>
      </c>
      <c r="B985" s="11" t="s">
        <v>2608</v>
      </c>
      <c r="C985" s="12" t="s">
        <v>738</v>
      </c>
      <c r="D985" s="17" t="str">
        <f t="shared" si="15"/>
        <v>ARROWHEAD COMMUNICATIONS CORPORATION</v>
      </c>
      <c r="E985" s="15">
        <v>1175</v>
      </c>
      <c r="F985" s="15">
        <v>82</v>
      </c>
      <c r="G985" s="15">
        <v>7</v>
      </c>
      <c r="H985" s="15">
        <v>1264</v>
      </c>
      <c r="J985" s="8"/>
    </row>
    <row r="986" spans="1:10" ht="12.95" customHeight="1">
      <c r="A986" s="11" t="s">
        <v>2588</v>
      </c>
      <c r="B986" s="11" t="s">
        <v>2609</v>
      </c>
      <c r="C986" s="12" t="s">
        <v>739</v>
      </c>
      <c r="D986" s="17" t="str">
        <f t="shared" si="15"/>
        <v>MIDCOMMUNICATIONS INC.</v>
      </c>
      <c r="E986" s="15">
        <v>10979</v>
      </c>
      <c r="F986" s="15">
        <v>766</v>
      </c>
      <c r="G986" s="15">
        <v>66</v>
      </c>
      <c r="H986" s="15">
        <v>11810</v>
      </c>
      <c r="J986" s="8"/>
    </row>
    <row r="987" spans="1:10" ht="12.95" customHeight="1">
      <c r="A987" s="11" t="s">
        <v>2588</v>
      </c>
      <c r="B987" s="11" t="s">
        <v>2610</v>
      </c>
      <c r="C987" s="12" t="s">
        <v>740</v>
      </c>
      <c r="D987" s="17" t="str">
        <f t="shared" si="15"/>
        <v>DELAVAN TELEPHONE COMPANY</v>
      </c>
      <c r="E987" s="15">
        <v>0</v>
      </c>
      <c r="F987" s="15">
        <v>0</v>
      </c>
      <c r="G987" s="15">
        <v>0</v>
      </c>
      <c r="H987" s="15">
        <v>0</v>
      </c>
      <c r="J987" s="8"/>
    </row>
    <row r="988" spans="1:10" ht="12.95" customHeight="1">
      <c r="A988" s="11" t="s">
        <v>2588</v>
      </c>
      <c r="B988" s="11" t="s">
        <v>2611</v>
      </c>
      <c r="C988" s="12" t="s">
        <v>741</v>
      </c>
      <c r="D988" s="17" t="str">
        <f t="shared" si="15"/>
        <v>DUNNELL TELEPHONE COMPANY  INC.</v>
      </c>
      <c r="E988" s="15">
        <v>54</v>
      </c>
      <c r="F988" s="15">
        <v>4</v>
      </c>
      <c r="G988" s="15">
        <v>0</v>
      </c>
      <c r="H988" s="15">
        <v>58</v>
      </c>
      <c r="J988" s="8"/>
    </row>
    <row r="989" spans="1:10" ht="12.95" customHeight="1">
      <c r="A989" s="11" t="s">
        <v>2588</v>
      </c>
      <c r="B989" s="11" t="s">
        <v>2612</v>
      </c>
      <c r="C989" s="12" t="s">
        <v>742</v>
      </c>
      <c r="D989" s="17" t="str">
        <f t="shared" si="15"/>
        <v>EAGLE VALLEY TELEPHONE COMPANY</v>
      </c>
      <c r="E989" s="15">
        <v>2828</v>
      </c>
      <c r="F989" s="15">
        <v>197</v>
      </c>
      <c r="G989" s="15">
        <v>17</v>
      </c>
      <c r="H989" s="15">
        <v>3043</v>
      </c>
      <c r="J989" s="8"/>
    </row>
    <row r="990" spans="1:10" ht="12.95" customHeight="1">
      <c r="A990" s="11" t="s">
        <v>2588</v>
      </c>
      <c r="B990" s="11" t="s">
        <v>2613</v>
      </c>
      <c r="C990" s="12" t="s">
        <v>743</v>
      </c>
      <c r="D990" s="17" t="str">
        <f t="shared" si="15"/>
        <v>EASTON TELEPHONE COMPANY</v>
      </c>
      <c r="E990" s="15">
        <v>1108</v>
      </c>
      <c r="F990" s="15">
        <v>77</v>
      </c>
      <c r="G990" s="15">
        <v>7</v>
      </c>
      <c r="H990" s="15">
        <v>1192</v>
      </c>
      <c r="J990" s="8"/>
    </row>
    <row r="991" spans="1:10" ht="12.95" customHeight="1">
      <c r="A991" s="11" t="s">
        <v>2588</v>
      </c>
      <c r="B991" s="11" t="s">
        <v>2614</v>
      </c>
      <c r="C991" s="12" t="s">
        <v>744</v>
      </c>
      <c r="D991" s="17" t="str">
        <f t="shared" si="15"/>
        <v>EAST OTTER TAIL TELEPHONE COMPANY</v>
      </c>
      <c r="E991" s="15">
        <v>32693</v>
      </c>
      <c r="F991" s="15">
        <v>2280</v>
      </c>
      <c r="G991" s="15">
        <v>196</v>
      </c>
      <c r="H991" s="15">
        <v>35169</v>
      </c>
      <c r="J991" s="8"/>
    </row>
    <row r="992" spans="1:10" ht="12.95" customHeight="1">
      <c r="A992" s="11" t="s">
        <v>2588</v>
      </c>
      <c r="B992" s="11" t="s">
        <v>2615</v>
      </c>
      <c r="C992" s="12" t="s">
        <v>745</v>
      </c>
      <c r="D992" s="17" t="str">
        <f t="shared" si="15"/>
        <v>ECKLES TELEPHONE COMPANY</v>
      </c>
      <c r="E992" s="15">
        <v>2362</v>
      </c>
      <c r="F992" s="15">
        <v>165</v>
      </c>
      <c r="G992" s="15">
        <v>14</v>
      </c>
      <c r="H992" s="15">
        <v>2541</v>
      </c>
      <c r="J992" s="8"/>
    </row>
    <row r="993" spans="1:10" ht="12.95" customHeight="1">
      <c r="A993" s="11" t="s">
        <v>2588</v>
      </c>
      <c r="B993" s="11" t="s">
        <v>2616</v>
      </c>
      <c r="C993" s="12" t="s">
        <v>746</v>
      </c>
      <c r="D993" s="17" t="str">
        <f t="shared" si="15"/>
        <v>EMILY COOPERATIVE TELEPHONE COMPANY</v>
      </c>
      <c r="E993" s="15">
        <v>1405</v>
      </c>
      <c r="F993" s="15">
        <v>98</v>
      </c>
      <c r="G993" s="15">
        <v>8</v>
      </c>
      <c r="H993" s="15">
        <v>1511</v>
      </c>
      <c r="J993" s="8"/>
    </row>
    <row r="994" spans="1:10" ht="12.95" customHeight="1">
      <c r="A994" s="11" t="s">
        <v>2588</v>
      </c>
      <c r="B994" s="11" t="s">
        <v>2617</v>
      </c>
      <c r="C994" s="12" t="s">
        <v>747</v>
      </c>
      <c r="D994" s="17" t="str">
        <f t="shared" si="15"/>
        <v>FARMERS MUTUAL TELEPHONE COMPANY</v>
      </c>
      <c r="E994" s="15">
        <v>894</v>
      </c>
      <c r="F994" s="15">
        <v>62</v>
      </c>
      <c r="G994" s="15">
        <v>5</v>
      </c>
      <c r="H994" s="15">
        <v>962</v>
      </c>
      <c r="J994" s="8"/>
    </row>
    <row r="995" spans="1:10" ht="12.95" customHeight="1">
      <c r="A995" s="11" t="s">
        <v>2588</v>
      </c>
      <c r="B995" s="11" t="s">
        <v>2618</v>
      </c>
      <c r="C995" s="12" t="s">
        <v>748</v>
      </c>
      <c r="D995" s="17" t="str">
        <f t="shared" si="15"/>
        <v>FEDERATED TELEPHONE COOPERATIVE</v>
      </c>
      <c r="E995" s="15">
        <v>1880</v>
      </c>
      <c r="F995" s="15">
        <v>131</v>
      </c>
      <c r="G995" s="15">
        <v>11</v>
      </c>
      <c r="H995" s="15">
        <v>2023</v>
      </c>
      <c r="J995" s="8"/>
    </row>
    <row r="996" spans="1:10" ht="12.95" customHeight="1">
      <c r="A996" s="11" t="s">
        <v>2588</v>
      </c>
      <c r="B996" s="11" t="s">
        <v>2619</v>
      </c>
      <c r="C996" s="12" t="s">
        <v>749</v>
      </c>
      <c r="D996" s="17" t="str">
        <f t="shared" si="15"/>
        <v>FELTON TELEPHONE COMPANY</v>
      </c>
      <c r="E996" s="15">
        <v>514</v>
      </c>
      <c r="F996" s="15">
        <v>36</v>
      </c>
      <c r="G996" s="15">
        <v>3</v>
      </c>
      <c r="H996" s="15">
        <v>553</v>
      </c>
      <c r="J996" s="8"/>
    </row>
    <row r="997" spans="1:10" ht="12.95" customHeight="1">
      <c r="A997" s="11" t="s">
        <v>2588</v>
      </c>
      <c r="B997" s="11" t="s">
        <v>2620</v>
      </c>
      <c r="C997" s="12" t="s">
        <v>750</v>
      </c>
      <c r="D997" s="17" t="str">
        <f t="shared" si="15"/>
        <v>GARDEN VALLEY TELEPHONE COMPANY</v>
      </c>
      <c r="E997" s="15">
        <v>13031</v>
      </c>
      <c r="F997" s="15">
        <v>909</v>
      </c>
      <c r="G997" s="15">
        <v>78</v>
      </c>
      <c r="H997" s="15">
        <v>14018</v>
      </c>
      <c r="J997" s="8"/>
    </row>
    <row r="998" spans="1:10" ht="12.95" customHeight="1">
      <c r="A998" s="11" t="s">
        <v>2588</v>
      </c>
      <c r="B998" s="11" t="s">
        <v>2621</v>
      </c>
      <c r="C998" s="12" t="s">
        <v>751</v>
      </c>
      <c r="D998" s="17" t="str">
        <f t="shared" si="15"/>
        <v>GARDONVILLE COOPERATIVE TELEPHONE ASSOCIATION</v>
      </c>
      <c r="E998" s="15">
        <v>1807</v>
      </c>
      <c r="F998" s="15">
        <v>126</v>
      </c>
      <c r="G998" s="15">
        <v>11</v>
      </c>
      <c r="H998" s="15">
        <v>1944</v>
      </c>
      <c r="J998" s="8"/>
    </row>
    <row r="999" spans="1:10" ht="12.95" customHeight="1">
      <c r="A999" s="11" t="s">
        <v>2588</v>
      </c>
      <c r="B999" s="11" t="s">
        <v>2622</v>
      </c>
      <c r="C999" s="12" t="s">
        <v>752</v>
      </c>
      <c r="D999" s="17" t="str">
        <f t="shared" si="15"/>
        <v>GRANADA TELEPHONE COMPANY</v>
      </c>
      <c r="E999" s="15">
        <v>294</v>
      </c>
      <c r="F999" s="15">
        <v>20</v>
      </c>
      <c r="G999" s="15">
        <v>2</v>
      </c>
      <c r="H999" s="15">
        <v>316</v>
      </c>
      <c r="J999" s="8"/>
    </row>
    <row r="1000" spans="1:10" ht="12.95" customHeight="1">
      <c r="A1000" s="11" t="s">
        <v>2588</v>
      </c>
      <c r="B1000" s="11" t="s">
        <v>2623</v>
      </c>
      <c r="C1000" s="12" t="s">
        <v>753</v>
      </c>
      <c r="D1000" s="17" t="str">
        <f t="shared" si="15"/>
        <v>HALSTAD TELEPHONE COMPANY</v>
      </c>
      <c r="E1000" s="15">
        <v>1845</v>
      </c>
      <c r="F1000" s="15">
        <v>129</v>
      </c>
      <c r="G1000" s="15">
        <v>11</v>
      </c>
      <c r="H1000" s="15">
        <v>1985</v>
      </c>
      <c r="J1000" s="8"/>
    </row>
    <row r="1001" spans="1:10" ht="12.95" customHeight="1">
      <c r="A1001" s="11" t="s">
        <v>2588</v>
      </c>
      <c r="B1001" s="11" t="s">
        <v>2624</v>
      </c>
      <c r="C1001" s="12" t="s">
        <v>754</v>
      </c>
      <c r="D1001" s="17" t="str">
        <f t="shared" si="15"/>
        <v>FEDERATED UTILITIES  INC.</v>
      </c>
      <c r="E1001" s="15">
        <v>875</v>
      </c>
      <c r="F1001" s="15">
        <v>61</v>
      </c>
      <c r="G1001" s="15">
        <v>5</v>
      </c>
      <c r="H1001" s="15">
        <v>941</v>
      </c>
      <c r="J1001" s="8"/>
    </row>
    <row r="1002" spans="1:10" ht="12.95" customHeight="1">
      <c r="A1002" s="11" t="s">
        <v>2588</v>
      </c>
      <c r="B1002" s="11" t="s">
        <v>2625</v>
      </c>
      <c r="C1002" s="12" t="s">
        <v>755</v>
      </c>
      <c r="D1002" s="17" t="str">
        <f t="shared" si="15"/>
        <v>HARMONY TELEPHONE COMPANY</v>
      </c>
      <c r="E1002" s="15">
        <v>1370</v>
      </c>
      <c r="F1002" s="15">
        <v>96</v>
      </c>
      <c r="G1002" s="15">
        <v>8</v>
      </c>
      <c r="H1002" s="15">
        <v>1473</v>
      </c>
      <c r="J1002" s="8"/>
    </row>
    <row r="1003" spans="1:10" ht="12.95" customHeight="1">
      <c r="A1003" s="11" t="s">
        <v>2588</v>
      </c>
      <c r="B1003" s="11" t="s">
        <v>2592</v>
      </c>
      <c r="C1003" s="12" t="s">
        <v>725</v>
      </c>
      <c r="D1003" s="17" t="str">
        <f t="shared" si="15"/>
        <v>HILLS TELEPHONE COMPANY-IA</v>
      </c>
      <c r="E1003" s="15">
        <v>760</v>
      </c>
      <c r="F1003" s="15">
        <v>53</v>
      </c>
      <c r="G1003" s="15">
        <v>5</v>
      </c>
      <c r="H1003" s="15">
        <v>817</v>
      </c>
      <c r="J1003" s="8"/>
    </row>
    <row r="1004" spans="1:10" ht="12.95" customHeight="1">
      <c r="A1004" s="11" t="s">
        <v>2588</v>
      </c>
      <c r="B1004" s="11" t="s">
        <v>2626</v>
      </c>
      <c r="C1004" s="12" t="s">
        <v>756</v>
      </c>
      <c r="D1004" s="17" t="str">
        <f t="shared" si="15"/>
        <v>HOME TELEPHONE COMPANY</v>
      </c>
      <c r="E1004" s="15">
        <v>2056</v>
      </c>
      <c r="F1004" s="15">
        <v>143</v>
      </c>
      <c r="G1004" s="15">
        <v>12</v>
      </c>
      <c r="H1004" s="15">
        <v>2212</v>
      </c>
      <c r="J1004" s="8"/>
    </row>
    <row r="1005" spans="1:10" ht="12.95" customHeight="1">
      <c r="A1005" s="11" t="s">
        <v>2588</v>
      </c>
      <c r="B1005" s="11" t="s">
        <v>2627</v>
      </c>
      <c r="C1005" s="12" t="s">
        <v>757</v>
      </c>
      <c r="D1005" s="17" t="str">
        <f t="shared" si="15"/>
        <v>HUTCHINSON TELEPHONE COMPANY</v>
      </c>
      <c r="E1005" s="15">
        <v>7461</v>
      </c>
      <c r="F1005" s="15">
        <v>520</v>
      </c>
      <c r="G1005" s="15">
        <v>45</v>
      </c>
      <c r="H1005" s="15">
        <v>8026</v>
      </c>
      <c r="J1005" s="8"/>
    </row>
    <row r="1006" spans="1:10" ht="12.95" customHeight="1">
      <c r="A1006" s="11" t="s">
        <v>2588</v>
      </c>
      <c r="B1006" s="11" t="s">
        <v>2628</v>
      </c>
      <c r="C1006" s="12" t="s">
        <v>758</v>
      </c>
      <c r="D1006" s="17" t="str">
        <f t="shared" si="15"/>
        <v>JOHNSON TELEPHONE COMPANY</v>
      </c>
      <c r="E1006" s="15">
        <v>6196</v>
      </c>
      <c r="F1006" s="15">
        <v>432</v>
      </c>
      <c r="G1006" s="15">
        <v>37</v>
      </c>
      <c r="H1006" s="15">
        <v>6666</v>
      </c>
      <c r="J1006" s="8"/>
    </row>
    <row r="1007" spans="1:10" ht="12.95" customHeight="1">
      <c r="A1007" s="11" t="s">
        <v>2588</v>
      </c>
      <c r="B1007" s="11" t="s">
        <v>2629</v>
      </c>
      <c r="C1007" s="12" t="s">
        <v>759</v>
      </c>
      <c r="D1007" s="17" t="str">
        <f t="shared" si="15"/>
        <v>KASSON AND MANTORVILLE TELEPHONE COMPANY</v>
      </c>
      <c r="E1007" s="15">
        <v>2206</v>
      </c>
      <c r="F1007" s="15">
        <v>154</v>
      </c>
      <c r="G1007" s="15">
        <v>13</v>
      </c>
      <c r="H1007" s="15">
        <v>2373</v>
      </c>
      <c r="J1007" s="8"/>
    </row>
    <row r="1008" spans="1:10" ht="12.95" customHeight="1">
      <c r="A1008" s="11" t="s">
        <v>2588</v>
      </c>
      <c r="B1008" s="11" t="s">
        <v>2631</v>
      </c>
      <c r="C1008" s="12" t="s">
        <v>2630</v>
      </c>
      <c r="D1008" s="17" t="str">
        <f t="shared" si="15"/>
        <v>MID STATE TELEPHONE COMPANY KMP</v>
      </c>
      <c r="E1008" s="15">
        <v>198</v>
      </c>
      <c r="F1008" s="15">
        <v>14</v>
      </c>
      <c r="G1008" s="15">
        <v>1</v>
      </c>
      <c r="H1008" s="15">
        <v>213</v>
      </c>
      <c r="J1008" s="8"/>
    </row>
    <row r="1009" spans="1:10" ht="12.95" customHeight="1">
      <c r="A1009" s="11" t="s">
        <v>2588</v>
      </c>
      <c r="B1009" s="11" t="s">
        <v>2632</v>
      </c>
      <c r="C1009" s="12" t="s">
        <v>1479</v>
      </c>
      <c r="D1009" s="17" t="str">
        <f t="shared" si="15"/>
        <v>WINDSTREAM COMMUNICATIONS  INC.</v>
      </c>
      <c r="E1009" s="15">
        <v>11955</v>
      </c>
      <c r="F1009" s="15">
        <v>834</v>
      </c>
      <c r="G1009" s="15">
        <v>72</v>
      </c>
      <c r="H1009" s="15">
        <v>12861</v>
      </c>
      <c r="J1009" s="8"/>
    </row>
    <row r="1010" spans="1:10" ht="12.95" customHeight="1">
      <c r="A1010" s="11" t="s">
        <v>2588</v>
      </c>
      <c r="B1010" s="11" t="s">
        <v>2633</v>
      </c>
      <c r="C1010" s="12" t="s">
        <v>762</v>
      </c>
      <c r="D1010" s="17" t="str">
        <f t="shared" si="15"/>
        <v>LISMORE COOPERATIVE TELEPHONE CO.</v>
      </c>
      <c r="E1010" s="15">
        <v>147</v>
      </c>
      <c r="F1010" s="15">
        <v>10</v>
      </c>
      <c r="G1010" s="15">
        <v>1</v>
      </c>
      <c r="H1010" s="15">
        <v>158</v>
      </c>
      <c r="J1010" s="8"/>
    </row>
    <row r="1011" spans="1:10" ht="12.95" customHeight="1">
      <c r="A1011" s="11" t="s">
        <v>2588</v>
      </c>
      <c r="B1011" s="11" t="s">
        <v>2634</v>
      </c>
      <c r="C1011" s="12" t="s">
        <v>763</v>
      </c>
      <c r="D1011" s="17" t="str">
        <f t="shared" si="15"/>
        <v>LONSDALE TELEPHONE COMPANY</v>
      </c>
      <c r="E1011" s="15">
        <v>900</v>
      </c>
      <c r="F1011" s="15">
        <v>63</v>
      </c>
      <c r="G1011" s="15">
        <v>5</v>
      </c>
      <c r="H1011" s="15">
        <v>968</v>
      </c>
      <c r="J1011" s="8"/>
    </row>
    <row r="1012" spans="1:10" ht="12.95" customHeight="1">
      <c r="A1012" s="11" t="s">
        <v>2588</v>
      </c>
      <c r="B1012" s="11" t="s">
        <v>2635</v>
      </c>
      <c r="C1012" s="12" t="s">
        <v>786</v>
      </c>
      <c r="D1012" s="17" t="str">
        <f t="shared" si="15"/>
        <v>RUNESTONE TELEPHONE ASSOCIATION</v>
      </c>
      <c r="E1012" s="15">
        <v>932</v>
      </c>
      <c r="F1012" s="15">
        <v>65</v>
      </c>
      <c r="G1012" s="15">
        <v>6</v>
      </c>
      <c r="H1012" s="15">
        <v>1003</v>
      </c>
      <c r="J1012" s="8"/>
    </row>
    <row r="1013" spans="1:10" ht="12.95" customHeight="1">
      <c r="A1013" s="11" t="s">
        <v>2588</v>
      </c>
      <c r="B1013" s="11" t="s">
        <v>2636</v>
      </c>
      <c r="C1013" s="12" t="s">
        <v>765</v>
      </c>
      <c r="D1013" s="17" t="str">
        <f t="shared" si="15"/>
        <v>MABEL COOPERATIVE TELEPHONE COMPANY</v>
      </c>
      <c r="E1013" s="15">
        <v>1050</v>
      </c>
      <c r="F1013" s="15">
        <v>73</v>
      </c>
      <c r="G1013" s="15">
        <v>6</v>
      </c>
      <c r="H1013" s="15">
        <v>1130</v>
      </c>
      <c r="J1013" s="8"/>
    </row>
    <row r="1014" spans="1:10" ht="12.95" customHeight="1">
      <c r="A1014" s="11" t="s">
        <v>2588</v>
      </c>
      <c r="B1014" s="11" t="s">
        <v>2637</v>
      </c>
      <c r="C1014" s="12" t="s">
        <v>766</v>
      </c>
      <c r="D1014" s="17" t="str">
        <f t="shared" si="15"/>
        <v>CHRISTENSEN COMMUNICATIONS COMPANY</v>
      </c>
      <c r="E1014" s="15">
        <v>1472</v>
      </c>
      <c r="F1014" s="15">
        <v>103</v>
      </c>
      <c r="G1014" s="15">
        <v>9</v>
      </c>
      <c r="H1014" s="15">
        <v>1583</v>
      </c>
      <c r="J1014" s="8"/>
    </row>
    <row r="1015" spans="1:10" ht="12.95" customHeight="1">
      <c r="A1015" s="11" t="s">
        <v>2588</v>
      </c>
      <c r="B1015" s="11" t="s">
        <v>2638</v>
      </c>
      <c r="C1015" s="12" t="s">
        <v>767</v>
      </c>
      <c r="D1015" s="17" t="str">
        <f t="shared" si="15"/>
        <v>MANCHESTER-HARTLAND TELEPHONE COMPANY</v>
      </c>
      <c r="E1015" s="15">
        <v>220</v>
      </c>
      <c r="F1015" s="15">
        <v>15</v>
      </c>
      <c r="G1015" s="15">
        <v>1</v>
      </c>
      <c r="H1015" s="15">
        <v>237</v>
      </c>
      <c r="J1015" s="8"/>
    </row>
    <row r="1016" spans="1:10" ht="12.95" customHeight="1">
      <c r="A1016" s="11" t="s">
        <v>2588</v>
      </c>
      <c r="B1016" s="11" t="s">
        <v>2639</v>
      </c>
      <c r="C1016" s="12" t="s">
        <v>768</v>
      </c>
      <c r="D1016" s="17" t="str">
        <f t="shared" si="15"/>
        <v>MANKATO CITIZENS TELEPHONE COMPANY</v>
      </c>
      <c r="E1016" s="15">
        <v>32361</v>
      </c>
      <c r="F1016" s="15">
        <v>2257</v>
      </c>
      <c r="G1016" s="15">
        <v>194</v>
      </c>
      <c r="H1016" s="15">
        <v>34812</v>
      </c>
      <c r="J1016" s="8"/>
    </row>
    <row r="1017" spans="1:10" ht="12.95" customHeight="1">
      <c r="A1017" s="11" t="s">
        <v>2588</v>
      </c>
      <c r="B1017" s="11" t="s">
        <v>2640</v>
      </c>
      <c r="C1017" s="12" t="s">
        <v>769</v>
      </c>
      <c r="D1017" s="17" t="str">
        <f t="shared" si="15"/>
        <v>MELROSE TELEPHONE COMPANY</v>
      </c>
      <c r="E1017" s="15">
        <v>16090</v>
      </c>
      <c r="F1017" s="15">
        <v>1122</v>
      </c>
      <c r="G1017" s="15">
        <v>96</v>
      </c>
      <c r="H1017" s="15">
        <v>17308</v>
      </c>
      <c r="J1017" s="8"/>
    </row>
    <row r="1018" spans="1:10" ht="12.95" customHeight="1">
      <c r="A1018" s="11" t="s">
        <v>2588</v>
      </c>
      <c r="B1018" s="11" t="s">
        <v>2641</v>
      </c>
      <c r="C1018" s="12" t="s">
        <v>770</v>
      </c>
      <c r="D1018" s="17" t="str">
        <f t="shared" si="15"/>
        <v>MIDWEST TELEPHONE COMPANY</v>
      </c>
      <c r="E1018" s="15">
        <v>4891</v>
      </c>
      <c r="F1018" s="15">
        <v>341</v>
      </c>
      <c r="G1018" s="15">
        <v>29</v>
      </c>
      <c r="H1018" s="15">
        <v>5261</v>
      </c>
      <c r="J1018" s="8"/>
    </row>
    <row r="1019" spans="1:10" ht="12.95" customHeight="1">
      <c r="A1019" s="11" t="s">
        <v>2588</v>
      </c>
      <c r="B1019" s="11" t="s">
        <v>2643</v>
      </c>
      <c r="C1019" s="12" t="s">
        <v>2642</v>
      </c>
      <c r="D1019" s="17" t="str">
        <f t="shared" si="15"/>
        <v>MID-STATE TELEPHONE COMPANY</v>
      </c>
      <c r="E1019" s="15">
        <v>7713</v>
      </c>
      <c r="F1019" s="15">
        <v>538</v>
      </c>
      <c r="G1019" s="15">
        <v>46</v>
      </c>
      <c r="H1019" s="15">
        <v>8297</v>
      </c>
      <c r="J1019" s="8"/>
    </row>
    <row r="1020" spans="1:10" ht="12.95" customHeight="1">
      <c r="A1020" s="11" t="s">
        <v>2588</v>
      </c>
      <c r="B1020" s="11" t="s">
        <v>2644</v>
      </c>
      <c r="C1020" s="12" t="s">
        <v>772</v>
      </c>
      <c r="D1020" s="17" t="str">
        <f t="shared" si="15"/>
        <v>MINNESOTA LAKE TELEPHONE COMPANY</v>
      </c>
      <c r="E1020" s="15">
        <v>0</v>
      </c>
      <c r="F1020" s="15">
        <v>0</v>
      </c>
      <c r="G1020" s="15">
        <v>0</v>
      </c>
      <c r="H1020" s="15">
        <v>0</v>
      </c>
      <c r="J1020" s="8"/>
    </row>
    <row r="1021" spans="1:10" ht="12.95" customHeight="1">
      <c r="A1021" s="11" t="s">
        <v>2588</v>
      </c>
      <c r="B1021" s="11" t="s">
        <v>2645</v>
      </c>
      <c r="C1021" s="12" t="s">
        <v>773</v>
      </c>
      <c r="D1021" s="17" t="str">
        <f t="shared" si="15"/>
        <v>MINNESOTA VALLEY TELEPHONE COMPANY  INC.</v>
      </c>
      <c r="E1021" s="15">
        <v>527</v>
      </c>
      <c r="F1021" s="15">
        <v>37</v>
      </c>
      <c r="G1021" s="15">
        <v>3</v>
      </c>
      <c r="H1021" s="15">
        <v>567</v>
      </c>
      <c r="J1021" s="8"/>
    </row>
    <row r="1022" spans="1:10" ht="12.95" customHeight="1">
      <c r="A1022" s="11" t="s">
        <v>2588</v>
      </c>
      <c r="B1022" s="11" t="s">
        <v>2646</v>
      </c>
      <c r="C1022" s="12" t="s">
        <v>774</v>
      </c>
      <c r="D1022" s="17" t="str">
        <f t="shared" si="15"/>
        <v>CANNON VALLEY TELECOM  INC.</v>
      </c>
      <c r="E1022" s="15">
        <v>1982</v>
      </c>
      <c r="F1022" s="15">
        <v>138</v>
      </c>
      <c r="G1022" s="15">
        <v>12</v>
      </c>
      <c r="H1022" s="15">
        <v>2133</v>
      </c>
      <c r="J1022" s="8"/>
    </row>
    <row r="1023" spans="1:10" ht="12.95" customHeight="1">
      <c r="A1023" s="11" t="s">
        <v>2588</v>
      </c>
      <c r="B1023" s="11" t="s">
        <v>2647</v>
      </c>
      <c r="C1023" s="12" t="s">
        <v>775</v>
      </c>
      <c r="D1023" s="17" t="str">
        <f t="shared" si="15"/>
        <v>NEW ULM TELECOM  INC.</v>
      </c>
      <c r="E1023" s="15">
        <v>10698</v>
      </c>
      <c r="F1023" s="15">
        <v>746</v>
      </c>
      <c r="G1023" s="15">
        <v>64</v>
      </c>
      <c r="H1023" s="15">
        <v>11508</v>
      </c>
      <c r="J1023" s="8"/>
    </row>
    <row r="1024" spans="1:10" ht="12.95" customHeight="1">
      <c r="A1024" s="11" t="s">
        <v>2588</v>
      </c>
      <c r="B1024" s="11" t="s">
        <v>2648</v>
      </c>
      <c r="C1024" s="12" t="s">
        <v>776</v>
      </c>
      <c r="D1024" s="17" t="str">
        <f t="shared" si="15"/>
        <v>LORETEL SYSTEMS  INC.</v>
      </c>
      <c r="E1024" s="15">
        <v>11924</v>
      </c>
      <c r="F1024" s="15">
        <v>832</v>
      </c>
      <c r="G1024" s="15">
        <v>71</v>
      </c>
      <c r="H1024" s="15">
        <v>12826</v>
      </c>
      <c r="J1024" s="8"/>
    </row>
    <row r="1025" spans="1:10" ht="12.95" customHeight="1">
      <c r="A1025" s="11" t="s">
        <v>2588</v>
      </c>
      <c r="B1025" s="11" t="s">
        <v>2650</v>
      </c>
      <c r="C1025" s="12" t="s">
        <v>2649</v>
      </c>
      <c r="D1025" s="17" t="str">
        <f t="shared" si="15"/>
        <v>CENTURYLINK CENTURYTEL OF MINNESOTA  INC.</v>
      </c>
      <c r="E1025" s="15">
        <v>21558</v>
      </c>
      <c r="F1025" s="15">
        <v>1504</v>
      </c>
      <c r="G1025" s="15">
        <v>129</v>
      </c>
      <c r="H1025" s="15">
        <v>23191</v>
      </c>
      <c r="J1025" s="8"/>
    </row>
    <row r="1026" spans="1:10" ht="12.95" customHeight="1">
      <c r="A1026" s="11" t="s">
        <v>2588</v>
      </c>
      <c r="B1026" s="11" t="s">
        <v>2651</v>
      </c>
      <c r="C1026" s="12" t="s">
        <v>778</v>
      </c>
      <c r="D1026" s="17" t="str">
        <f t="shared" si="15"/>
        <v>OSAKIS TELEPHONE COMPANY</v>
      </c>
      <c r="E1026" s="15">
        <v>2330</v>
      </c>
      <c r="F1026" s="15">
        <v>163</v>
      </c>
      <c r="G1026" s="15">
        <v>14</v>
      </c>
      <c r="H1026" s="15">
        <v>2507</v>
      </c>
      <c r="J1026" s="8"/>
    </row>
    <row r="1027" spans="1:10" ht="12.95" customHeight="1">
      <c r="A1027" s="11" t="s">
        <v>2588</v>
      </c>
      <c r="B1027" s="11" t="s">
        <v>2652</v>
      </c>
      <c r="C1027" s="12" t="s">
        <v>779</v>
      </c>
      <c r="D1027" s="17" t="str">
        <f t="shared" si="15"/>
        <v>PARK REGION TELEPHONE COMPANY</v>
      </c>
      <c r="E1027" s="15">
        <v>1283</v>
      </c>
      <c r="F1027" s="15">
        <v>90</v>
      </c>
      <c r="G1027" s="15">
        <v>8</v>
      </c>
      <c r="H1027" s="15">
        <v>1381</v>
      </c>
      <c r="J1027" s="8"/>
    </row>
    <row r="1028" spans="1:10" ht="12.95" customHeight="1">
      <c r="A1028" s="11" t="s">
        <v>2588</v>
      </c>
      <c r="B1028" s="11" t="s">
        <v>2653</v>
      </c>
      <c r="C1028" s="12" t="s">
        <v>780</v>
      </c>
      <c r="D1028" s="17" t="str">
        <f t="shared" ref="D1028:D1091" si="16">UPPER(C1028)</f>
        <v>PAUL BUNYAN RURAL TELEPHONE COOPERATIVE</v>
      </c>
      <c r="E1028" s="15">
        <v>23052</v>
      </c>
      <c r="F1028" s="15">
        <v>1608</v>
      </c>
      <c r="G1028" s="15">
        <v>138</v>
      </c>
      <c r="H1028" s="15">
        <v>24798</v>
      </c>
      <c r="J1028" s="8"/>
    </row>
    <row r="1029" spans="1:10" ht="12.95" customHeight="1">
      <c r="A1029" s="11" t="s">
        <v>2588</v>
      </c>
      <c r="B1029" s="11" t="s">
        <v>2654</v>
      </c>
      <c r="C1029" s="12" t="s">
        <v>781</v>
      </c>
      <c r="D1029" s="17" t="str">
        <f t="shared" si="16"/>
        <v>THE PEOPLES TELEPHONE CO. OF BIGFORK</v>
      </c>
      <c r="E1029" s="15">
        <v>2621</v>
      </c>
      <c r="F1029" s="15">
        <v>183</v>
      </c>
      <c r="G1029" s="15">
        <v>16</v>
      </c>
      <c r="H1029" s="15">
        <v>2819</v>
      </c>
      <c r="J1029" s="8"/>
    </row>
    <row r="1030" spans="1:10" ht="12.95" customHeight="1">
      <c r="A1030" s="11" t="s">
        <v>2588</v>
      </c>
      <c r="B1030" s="11" t="s">
        <v>2655</v>
      </c>
      <c r="C1030" s="12" t="s">
        <v>782</v>
      </c>
      <c r="D1030" s="17" t="str">
        <f t="shared" si="16"/>
        <v>PINE ISLAND TELEPHONE COMPANY</v>
      </c>
      <c r="E1030" s="15">
        <v>1488</v>
      </c>
      <c r="F1030" s="15">
        <v>104</v>
      </c>
      <c r="G1030" s="15">
        <v>9</v>
      </c>
      <c r="H1030" s="15">
        <v>1600</v>
      </c>
      <c r="J1030" s="8"/>
    </row>
    <row r="1031" spans="1:10" ht="12.95" customHeight="1">
      <c r="A1031" s="11" t="s">
        <v>2588</v>
      </c>
      <c r="B1031" s="11" t="s">
        <v>2657</v>
      </c>
      <c r="C1031" s="12" t="s">
        <v>2656</v>
      </c>
      <c r="D1031" s="17" t="str">
        <f t="shared" si="16"/>
        <v>CENTURYLINK - EMBARQ MINNESOTA  INC (FKA EMBARQ)</v>
      </c>
      <c r="E1031" s="15">
        <v>45099</v>
      </c>
      <c r="F1031" s="15">
        <v>3145</v>
      </c>
      <c r="G1031" s="15">
        <v>270</v>
      </c>
      <c r="H1031" s="15">
        <v>48514</v>
      </c>
      <c r="J1031" s="8"/>
    </row>
    <row r="1032" spans="1:10" ht="12.95" customHeight="1">
      <c r="A1032" s="11" t="s">
        <v>2588</v>
      </c>
      <c r="B1032" s="11" t="s">
        <v>2658</v>
      </c>
      <c r="C1032" s="12" t="s">
        <v>784</v>
      </c>
      <c r="D1032" s="17" t="str">
        <f t="shared" si="16"/>
        <v>REDWOOD COUNTY TELEPHONE COMPANY</v>
      </c>
      <c r="E1032" s="15">
        <v>3563</v>
      </c>
      <c r="F1032" s="15">
        <v>248</v>
      </c>
      <c r="G1032" s="15">
        <v>21</v>
      </c>
      <c r="H1032" s="15">
        <v>3832</v>
      </c>
      <c r="J1032" s="8"/>
    </row>
    <row r="1033" spans="1:10" ht="12.95" customHeight="1">
      <c r="A1033" s="11" t="s">
        <v>2588</v>
      </c>
      <c r="B1033" s="11" t="s">
        <v>2659</v>
      </c>
      <c r="C1033" s="12" t="s">
        <v>785</v>
      </c>
      <c r="D1033" s="17" t="str">
        <f t="shared" si="16"/>
        <v>ROTHSAY TELEPHONE CO. INC.</v>
      </c>
      <c r="E1033" s="15">
        <v>294</v>
      </c>
      <c r="F1033" s="15">
        <v>20</v>
      </c>
      <c r="G1033" s="15">
        <v>2</v>
      </c>
      <c r="H1033" s="15">
        <v>316</v>
      </c>
      <c r="J1033" s="8"/>
    </row>
    <row r="1034" spans="1:10" ht="12.95" customHeight="1">
      <c r="A1034" s="11" t="s">
        <v>2588</v>
      </c>
      <c r="B1034" s="11" t="s">
        <v>2660</v>
      </c>
      <c r="C1034" s="12" t="s">
        <v>786</v>
      </c>
      <c r="D1034" s="17" t="str">
        <f t="shared" si="16"/>
        <v>RUNESTONE TELEPHONE ASSOCIATION</v>
      </c>
      <c r="E1034" s="15">
        <v>7550</v>
      </c>
      <c r="F1034" s="15">
        <v>527</v>
      </c>
      <c r="G1034" s="15">
        <v>45</v>
      </c>
      <c r="H1034" s="15">
        <v>8122</v>
      </c>
      <c r="J1034" s="8"/>
    </row>
    <row r="1035" spans="1:10" ht="12.95" customHeight="1">
      <c r="A1035" s="11" t="s">
        <v>2588</v>
      </c>
      <c r="B1035" s="11" t="s">
        <v>2661</v>
      </c>
      <c r="C1035" s="12" t="s">
        <v>787</v>
      </c>
      <c r="D1035" s="17" t="str">
        <f t="shared" si="16"/>
        <v>SACRED HEART TELEPHONE COMPANY</v>
      </c>
      <c r="E1035" s="15">
        <v>492</v>
      </c>
      <c r="F1035" s="15">
        <v>34</v>
      </c>
      <c r="G1035" s="15">
        <v>3</v>
      </c>
      <c r="H1035" s="15">
        <v>529</v>
      </c>
      <c r="J1035" s="8"/>
    </row>
    <row r="1036" spans="1:10" ht="12.95" customHeight="1">
      <c r="A1036" s="11" t="s">
        <v>2588</v>
      </c>
      <c r="B1036" s="11" t="s">
        <v>2662</v>
      </c>
      <c r="C1036" s="12" t="s">
        <v>788</v>
      </c>
      <c r="D1036" s="17" t="str">
        <f t="shared" si="16"/>
        <v>SCOTT RICE TELEPHONE CO  INC.</v>
      </c>
      <c r="E1036" s="15">
        <v>3920</v>
      </c>
      <c r="F1036" s="15">
        <v>273</v>
      </c>
      <c r="G1036" s="15">
        <v>23</v>
      </c>
      <c r="H1036" s="15">
        <v>4217</v>
      </c>
      <c r="J1036" s="8"/>
    </row>
    <row r="1037" spans="1:10" ht="12.95" customHeight="1">
      <c r="A1037" s="11" t="s">
        <v>2588</v>
      </c>
      <c r="B1037" s="11" t="s">
        <v>2663</v>
      </c>
      <c r="C1037" s="12" t="s">
        <v>1479</v>
      </c>
      <c r="D1037" s="17" t="str">
        <f t="shared" si="16"/>
        <v>WINDSTREAM COMMUNICATIONS  INC.</v>
      </c>
      <c r="E1037" s="15">
        <v>3269</v>
      </c>
      <c r="F1037" s="15">
        <v>228</v>
      </c>
      <c r="G1037" s="15">
        <v>20</v>
      </c>
      <c r="H1037" s="15">
        <v>3517</v>
      </c>
      <c r="J1037" s="8"/>
    </row>
    <row r="1038" spans="1:10" ht="12.95" customHeight="1">
      <c r="A1038" s="11" t="s">
        <v>2588</v>
      </c>
      <c r="B1038" s="11" t="s">
        <v>2664</v>
      </c>
      <c r="C1038" s="12" t="s">
        <v>790</v>
      </c>
      <c r="D1038" s="17" t="str">
        <f t="shared" si="16"/>
        <v>SLEEPY EYE TELEPHONE COMPANY</v>
      </c>
      <c r="E1038" s="15">
        <v>3323</v>
      </c>
      <c r="F1038" s="15">
        <v>232</v>
      </c>
      <c r="G1038" s="15">
        <v>20</v>
      </c>
      <c r="H1038" s="15">
        <v>3575</v>
      </c>
      <c r="J1038" s="8"/>
    </row>
    <row r="1039" spans="1:10" ht="12.95" customHeight="1">
      <c r="A1039" s="11" t="s">
        <v>2588</v>
      </c>
      <c r="B1039" s="11" t="s">
        <v>2665</v>
      </c>
      <c r="C1039" s="12" t="s">
        <v>791</v>
      </c>
      <c r="D1039" s="17" t="str">
        <f t="shared" si="16"/>
        <v>SPRING GROVE COMMUNICATIONS</v>
      </c>
      <c r="E1039" s="15">
        <v>1459</v>
      </c>
      <c r="F1039" s="15">
        <v>102</v>
      </c>
      <c r="G1039" s="15">
        <v>9</v>
      </c>
      <c r="H1039" s="15">
        <v>1569</v>
      </c>
      <c r="J1039" s="8"/>
    </row>
    <row r="1040" spans="1:10" ht="12.95" customHeight="1">
      <c r="A1040" s="11" t="s">
        <v>2588</v>
      </c>
      <c r="B1040" s="11" t="s">
        <v>2666</v>
      </c>
      <c r="C1040" s="12" t="s">
        <v>792</v>
      </c>
      <c r="D1040" s="17" t="str">
        <f t="shared" si="16"/>
        <v>STARBUCK TELEPHONE COMPANY</v>
      </c>
      <c r="E1040" s="15">
        <v>2378</v>
      </c>
      <c r="F1040" s="15">
        <v>166</v>
      </c>
      <c r="G1040" s="15">
        <v>14</v>
      </c>
      <c r="H1040" s="15">
        <v>2558</v>
      </c>
      <c r="J1040" s="8"/>
    </row>
    <row r="1041" spans="1:10" ht="12.95" customHeight="1">
      <c r="A1041" s="11" t="s">
        <v>2588</v>
      </c>
      <c r="B1041" s="11" t="s">
        <v>2667</v>
      </c>
      <c r="C1041" s="12" t="s">
        <v>793</v>
      </c>
      <c r="D1041" s="17" t="str">
        <f t="shared" si="16"/>
        <v>TWIN VALLEY-ULEN TELEPHONE COMPANY</v>
      </c>
      <c r="E1041" s="15">
        <v>22580</v>
      </c>
      <c r="F1041" s="15">
        <v>1575</v>
      </c>
      <c r="G1041" s="15">
        <v>135</v>
      </c>
      <c r="H1041" s="15">
        <v>24290</v>
      </c>
      <c r="J1041" s="8"/>
    </row>
    <row r="1042" spans="1:10" ht="12.95" customHeight="1">
      <c r="A1042" s="11" t="s">
        <v>2588</v>
      </c>
      <c r="B1042" s="11" t="s">
        <v>2668</v>
      </c>
      <c r="C1042" s="12" t="s">
        <v>794</v>
      </c>
      <c r="D1042" s="17" t="str">
        <f t="shared" si="16"/>
        <v>UPSALA COOPERATIVE TELEPHONE ASSOCIATION</v>
      </c>
      <c r="E1042" s="15">
        <v>1385</v>
      </c>
      <c r="F1042" s="15">
        <v>97</v>
      </c>
      <c r="G1042" s="15">
        <v>8</v>
      </c>
      <c r="H1042" s="15">
        <v>1490</v>
      </c>
      <c r="J1042" s="8"/>
    </row>
    <row r="1043" spans="1:10" ht="12.95" customHeight="1">
      <c r="A1043" s="11" t="s">
        <v>2588</v>
      </c>
      <c r="B1043" s="11" t="s">
        <v>2669</v>
      </c>
      <c r="C1043" s="12" t="s">
        <v>795</v>
      </c>
      <c r="D1043" s="17" t="str">
        <f t="shared" si="16"/>
        <v>VALLEY TELEPHONE COMPANY</v>
      </c>
      <c r="E1043" s="15">
        <v>571</v>
      </c>
      <c r="F1043" s="15">
        <v>40</v>
      </c>
      <c r="G1043" s="15">
        <v>3</v>
      </c>
      <c r="H1043" s="15">
        <v>615</v>
      </c>
      <c r="J1043" s="8"/>
    </row>
    <row r="1044" spans="1:10" ht="12.95" customHeight="1">
      <c r="A1044" s="11" t="s">
        <v>2588</v>
      </c>
      <c r="B1044" s="11" t="s">
        <v>2670</v>
      </c>
      <c r="C1044" s="12" t="s">
        <v>796</v>
      </c>
      <c r="D1044" s="17" t="str">
        <f t="shared" si="16"/>
        <v>CROSSLAKE TELEPHONE COMPANY</v>
      </c>
      <c r="E1044" s="15">
        <v>731</v>
      </c>
      <c r="F1044" s="15">
        <v>51</v>
      </c>
      <c r="G1044" s="15">
        <v>4</v>
      </c>
      <c r="H1044" s="15">
        <v>786</v>
      </c>
      <c r="J1044" s="8"/>
    </row>
    <row r="1045" spans="1:10" ht="12.95" customHeight="1">
      <c r="A1045" s="11" t="s">
        <v>2588</v>
      </c>
      <c r="B1045" s="11" t="s">
        <v>2671</v>
      </c>
      <c r="C1045" s="12" t="s">
        <v>797</v>
      </c>
      <c r="D1045" s="17" t="str">
        <f t="shared" si="16"/>
        <v>NORTHERN TELEPHONE COMPANY</v>
      </c>
      <c r="E1045" s="15">
        <v>89</v>
      </c>
      <c r="F1045" s="15">
        <v>6</v>
      </c>
      <c r="G1045" s="15">
        <v>1</v>
      </c>
      <c r="H1045" s="15">
        <v>96</v>
      </c>
      <c r="J1045" s="8"/>
    </row>
    <row r="1046" spans="1:10" ht="12.95" customHeight="1">
      <c r="A1046" s="11" t="s">
        <v>2588</v>
      </c>
      <c r="B1046" s="11" t="s">
        <v>2672</v>
      </c>
      <c r="C1046" s="12" t="s">
        <v>798</v>
      </c>
      <c r="D1046" s="17" t="str">
        <f t="shared" si="16"/>
        <v>WEST CENTRAL TELEPHONE ASSN.</v>
      </c>
      <c r="E1046" s="15">
        <v>3818</v>
      </c>
      <c r="F1046" s="15">
        <v>266</v>
      </c>
      <c r="G1046" s="15">
        <v>23</v>
      </c>
      <c r="H1046" s="15">
        <v>4107</v>
      </c>
      <c r="J1046" s="8"/>
    </row>
    <row r="1047" spans="1:10" ht="12.95" customHeight="1">
      <c r="A1047" s="11" t="s">
        <v>2588</v>
      </c>
      <c r="B1047" s="11" t="s">
        <v>2673</v>
      </c>
      <c r="C1047" s="12" t="s">
        <v>799</v>
      </c>
      <c r="D1047" s="17" t="str">
        <f t="shared" si="16"/>
        <v>WESTERN TELEPHONE COMPANY</v>
      </c>
      <c r="E1047" s="15">
        <v>2563</v>
      </c>
      <c r="F1047" s="15">
        <v>179</v>
      </c>
      <c r="G1047" s="15">
        <v>15</v>
      </c>
      <c r="H1047" s="15">
        <v>2758</v>
      </c>
      <c r="J1047" s="8"/>
    </row>
    <row r="1048" spans="1:10" ht="12.95" customHeight="1">
      <c r="A1048" s="11" t="s">
        <v>2588</v>
      </c>
      <c r="B1048" s="11" t="s">
        <v>2674</v>
      </c>
      <c r="C1048" s="12" t="s">
        <v>800</v>
      </c>
      <c r="D1048" s="17" t="str">
        <f t="shared" si="16"/>
        <v>WIKSTROM TELEPHONE COMPANY  INC.</v>
      </c>
      <c r="E1048" s="15">
        <v>7113</v>
      </c>
      <c r="F1048" s="15">
        <v>496</v>
      </c>
      <c r="G1048" s="15">
        <v>43</v>
      </c>
      <c r="H1048" s="15">
        <v>7651</v>
      </c>
      <c r="J1048" s="8"/>
    </row>
    <row r="1049" spans="1:10" ht="12.95" customHeight="1">
      <c r="A1049" s="11" t="s">
        <v>2588</v>
      </c>
      <c r="B1049" s="11" t="s">
        <v>2676</v>
      </c>
      <c r="C1049" s="12" t="s">
        <v>2675</v>
      </c>
      <c r="D1049" s="17" t="str">
        <f t="shared" si="16"/>
        <v>WINSTED TELEPHONE COMPANY</v>
      </c>
      <c r="E1049" s="15">
        <v>929</v>
      </c>
      <c r="F1049" s="15">
        <v>65</v>
      </c>
      <c r="G1049" s="15">
        <v>6</v>
      </c>
      <c r="H1049" s="15">
        <v>999</v>
      </c>
      <c r="J1049" s="8"/>
    </row>
    <row r="1050" spans="1:10" ht="12.95" customHeight="1">
      <c r="A1050" s="11" t="s">
        <v>2588</v>
      </c>
      <c r="B1050" s="11" t="s">
        <v>2677</v>
      </c>
      <c r="C1050" s="12" t="s">
        <v>802</v>
      </c>
      <c r="D1050" s="17" t="str">
        <f t="shared" si="16"/>
        <v>WHINTHROP TELEPHONE COMPANY</v>
      </c>
      <c r="E1050" s="15">
        <v>709</v>
      </c>
      <c r="F1050" s="15">
        <v>49</v>
      </c>
      <c r="G1050" s="15">
        <v>4</v>
      </c>
      <c r="H1050" s="15">
        <v>762</v>
      </c>
      <c r="J1050" s="8"/>
    </row>
    <row r="1051" spans="1:10" ht="12.95" customHeight="1">
      <c r="A1051" s="11" t="s">
        <v>2588</v>
      </c>
      <c r="B1051" s="11" t="s">
        <v>2678</v>
      </c>
      <c r="C1051" s="12" t="s">
        <v>803</v>
      </c>
      <c r="D1051" s="17" t="str">
        <f t="shared" si="16"/>
        <v>WOODSTOCK TELEPHONE COMPANY</v>
      </c>
      <c r="E1051" s="15">
        <v>1082</v>
      </c>
      <c r="F1051" s="15">
        <v>75</v>
      </c>
      <c r="G1051" s="15">
        <v>6</v>
      </c>
      <c r="H1051" s="15">
        <v>1164</v>
      </c>
      <c r="J1051" s="8"/>
    </row>
    <row r="1052" spans="1:10" ht="12.95" customHeight="1">
      <c r="A1052" s="11" t="s">
        <v>2588</v>
      </c>
      <c r="B1052" s="11" t="s">
        <v>2679</v>
      </c>
      <c r="C1052" s="12" t="s">
        <v>804</v>
      </c>
      <c r="D1052" s="17" t="str">
        <f t="shared" si="16"/>
        <v>WOLVERTON TELEPHONE COMPANY</v>
      </c>
      <c r="E1052" s="15">
        <v>83</v>
      </c>
      <c r="F1052" s="15">
        <v>6</v>
      </c>
      <c r="G1052" s="15">
        <v>1</v>
      </c>
      <c r="H1052" s="15">
        <v>89</v>
      </c>
      <c r="J1052" s="8"/>
    </row>
    <row r="1053" spans="1:10" ht="12.95" customHeight="1">
      <c r="A1053" s="11" t="s">
        <v>2588</v>
      </c>
      <c r="B1053" s="11" t="s">
        <v>2680</v>
      </c>
      <c r="C1053" s="12" t="s">
        <v>805</v>
      </c>
      <c r="D1053" s="17" t="str">
        <f t="shared" si="16"/>
        <v>ZUMBROTA TELEPHONE COMPANY</v>
      </c>
      <c r="E1053" s="15">
        <v>1309</v>
      </c>
      <c r="F1053" s="15">
        <v>91</v>
      </c>
      <c r="G1053" s="15">
        <v>8</v>
      </c>
      <c r="H1053" s="15">
        <v>1408</v>
      </c>
      <c r="J1053" s="8"/>
    </row>
    <row r="1054" spans="1:10" ht="12.95" customHeight="1">
      <c r="A1054" s="11" t="s">
        <v>2588</v>
      </c>
      <c r="B1054" s="11" t="s">
        <v>2681</v>
      </c>
      <c r="C1054" s="12" t="s">
        <v>806</v>
      </c>
      <c r="D1054" s="17" t="str">
        <f t="shared" si="16"/>
        <v>INTERSTATE TELECOMMUNICATIONS COOPERATIVE  INC.</v>
      </c>
      <c r="E1054" s="15">
        <v>1676</v>
      </c>
      <c r="F1054" s="15">
        <v>117</v>
      </c>
      <c r="G1054" s="15">
        <v>10</v>
      </c>
      <c r="H1054" s="15">
        <v>1803</v>
      </c>
      <c r="J1054" s="8"/>
    </row>
    <row r="1055" spans="1:10" ht="12.95" customHeight="1">
      <c r="A1055" s="11" t="s">
        <v>2588</v>
      </c>
      <c r="B1055" s="11" t="s">
        <v>2682</v>
      </c>
      <c r="C1055" s="12" t="s">
        <v>1272</v>
      </c>
      <c r="D1055" s="17" t="str">
        <f t="shared" si="16"/>
        <v>QWEST CORPORATION</v>
      </c>
      <c r="E1055" s="15">
        <v>914512</v>
      </c>
      <c r="F1055" s="15">
        <v>63781</v>
      </c>
      <c r="G1055" s="15">
        <v>5470</v>
      </c>
      <c r="H1055" s="15">
        <v>983764</v>
      </c>
      <c r="J1055" s="8"/>
    </row>
    <row r="1056" spans="1:10" ht="12.95" customHeight="1">
      <c r="A1056" s="11" t="s">
        <v>2588</v>
      </c>
      <c r="B1056" s="11" t="s">
        <v>2689</v>
      </c>
      <c r="C1056" s="12" t="s">
        <v>1352</v>
      </c>
      <c r="D1056" s="17" t="str">
        <f t="shared" si="16"/>
        <v>ACE LINK TELECOMMUNICATIONS, INC.</v>
      </c>
      <c r="E1056" s="15">
        <v>0</v>
      </c>
      <c r="F1056" s="15">
        <v>0</v>
      </c>
      <c r="G1056" s="15">
        <v>0</v>
      </c>
      <c r="H1056" s="15">
        <v>0</v>
      </c>
      <c r="J1056" s="8"/>
    </row>
    <row r="1057" spans="1:10" ht="12.95" customHeight="1">
      <c r="A1057" s="11" t="s">
        <v>2588</v>
      </c>
      <c r="B1057" s="11" t="s">
        <v>2692</v>
      </c>
      <c r="C1057" s="12" t="s">
        <v>1374</v>
      </c>
      <c r="D1057" s="17" t="str">
        <f t="shared" si="16"/>
        <v>CITIZENS TEL OF MINNESOTA</v>
      </c>
      <c r="E1057" s="15">
        <v>2742</v>
      </c>
      <c r="F1057" s="15">
        <v>191</v>
      </c>
      <c r="G1057" s="15">
        <v>16</v>
      </c>
      <c r="H1057" s="15">
        <v>2950</v>
      </c>
      <c r="J1057" s="8"/>
    </row>
    <row r="1058" spans="1:10" ht="12.95" customHeight="1">
      <c r="A1058" s="11" t="s">
        <v>2588</v>
      </c>
      <c r="B1058" s="11" t="s">
        <v>2684</v>
      </c>
      <c r="C1058" s="12" t="s">
        <v>1298</v>
      </c>
      <c r="D1058" s="17" t="str">
        <f t="shared" si="16"/>
        <v>ALLTEL COMMUNICATIONS</v>
      </c>
      <c r="E1058" s="15">
        <v>0</v>
      </c>
      <c r="F1058" s="15">
        <v>0</v>
      </c>
      <c r="G1058" s="15">
        <v>0</v>
      </c>
      <c r="H1058" s="15">
        <v>0</v>
      </c>
      <c r="J1058" s="8"/>
    </row>
    <row r="1059" spans="1:10" ht="12.95" customHeight="1">
      <c r="A1059" s="11" t="s">
        <v>2588</v>
      </c>
      <c r="B1059" s="11" t="s">
        <v>2683</v>
      </c>
      <c r="C1059" s="12" t="s">
        <v>1298</v>
      </c>
      <c r="D1059" s="17" t="str">
        <f t="shared" si="16"/>
        <v>ALLTEL COMMUNICATIONS</v>
      </c>
      <c r="E1059" s="15">
        <v>651</v>
      </c>
      <c r="F1059" s="15">
        <v>45</v>
      </c>
      <c r="G1059" s="15">
        <v>4</v>
      </c>
      <c r="H1059" s="15">
        <v>701</v>
      </c>
      <c r="J1059" s="8"/>
    </row>
    <row r="1060" spans="1:10" ht="12.95" customHeight="1">
      <c r="A1060" s="11" t="s">
        <v>2588</v>
      </c>
      <c r="B1060" s="11" t="s">
        <v>2589</v>
      </c>
      <c r="C1060" s="12" t="s">
        <v>38</v>
      </c>
      <c r="D1060" s="17" t="str">
        <f t="shared" si="16"/>
        <v>RURAL CELLULAR CORPORATION</v>
      </c>
      <c r="E1060" s="15">
        <v>36805</v>
      </c>
      <c r="F1060" s="15">
        <v>2567</v>
      </c>
      <c r="G1060" s="15">
        <v>220</v>
      </c>
      <c r="H1060" s="15">
        <v>39592</v>
      </c>
      <c r="J1060" s="8"/>
    </row>
    <row r="1061" spans="1:10" ht="12.95" customHeight="1">
      <c r="A1061" s="11" t="s">
        <v>2588</v>
      </c>
      <c r="B1061" s="11" t="s">
        <v>2589</v>
      </c>
      <c r="C1061" s="12" t="s">
        <v>1368</v>
      </c>
      <c r="D1061" s="17" t="str">
        <f t="shared" si="16"/>
        <v>RCC HOLDINGS, INC.</v>
      </c>
      <c r="E1061" s="15">
        <v>0</v>
      </c>
      <c r="F1061" s="15">
        <v>0</v>
      </c>
      <c r="G1061" s="15">
        <v>0</v>
      </c>
      <c r="H1061" s="15">
        <v>0</v>
      </c>
      <c r="J1061" s="8"/>
    </row>
    <row r="1062" spans="1:10" ht="12.95" customHeight="1">
      <c r="A1062" s="11" t="s">
        <v>2588</v>
      </c>
      <c r="B1062" s="11" t="s">
        <v>2590</v>
      </c>
      <c r="C1062" s="12" t="s">
        <v>39</v>
      </c>
      <c r="D1062" s="17" t="str">
        <f t="shared" si="16"/>
        <v>WIRELESS ALLIANCE LLC</v>
      </c>
      <c r="E1062" s="15">
        <v>0</v>
      </c>
      <c r="F1062" s="15">
        <v>0</v>
      </c>
      <c r="G1062" s="15">
        <v>0</v>
      </c>
      <c r="H1062" s="15">
        <v>0</v>
      </c>
      <c r="J1062" s="8"/>
    </row>
    <row r="1063" spans="1:10" ht="12.95" customHeight="1">
      <c r="A1063" s="11" t="s">
        <v>2588</v>
      </c>
      <c r="B1063" s="11" t="s">
        <v>2690</v>
      </c>
      <c r="C1063" s="12" t="s">
        <v>1353</v>
      </c>
      <c r="D1063" s="17" t="str">
        <f t="shared" si="16"/>
        <v>TEKSTAR COMMUNICATIONS  INC.</v>
      </c>
      <c r="E1063" s="15">
        <v>45220</v>
      </c>
      <c r="F1063" s="15">
        <v>3154</v>
      </c>
      <c r="G1063" s="15">
        <v>271</v>
      </c>
      <c r="H1063" s="15">
        <v>48644</v>
      </c>
      <c r="J1063" s="8"/>
    </row>
    <row r="1064" spans="1:10" ht="12.95" customHeight="1">
      <c r="A1064" s="11" t="s">
        <v>2588</v>
      </c>
      <c r="B1064" s="11" t="s">
        <v>2696</v>
      </c>
      <c r="C1064" s="12" t="s">
        <v>38</v>
      </c>
      <c r="D1064" s="17" t="str">
        <f t="shared" si="16"/>
        <v>RURAL CELLULAR CORPORATION</v>
      </c>
      <c r="E1064" s="15">
        <v>0</v>
      </c>
      <c r="F1064" s="15">
        <v>0</v>
      </c>
      <c r="G1064" s="15">
        <v>0</v>
      </c>
      <c r="H1064" s="15">
        <v>0</v>
      </c>
      <c r="J1064" s="8"/>
    </row>
    <row r="1065" spans="1:10" ht="12.95" customHeight="1">
      <c r="A1065" s="11" t="s">
        <v>2588</v>
      </c>
      <c r="B1065" s="11" t="s">
        <v>2688</v>
      </c>
      <c r="C1065" s="12" t="s">
        <v>1349</v>
      </c>
      <c r="D1065" s="17" t="str">
        <f t="shared" si="16"/>
        <v>SEREN INNOVATIONS  INC.</v>
      </c>
      <c r="E1065" s="15">
        <v>0</v>
      </c>
      <c r="F1065" s="15">
        <v>0</v>
      </c>
      <c r="G1065" s="15">
        <v>0</v>
      </c>
      <c r="H1065" s="15">
        <v>0</v>
      </c>
      <c r="J1065" s="8"/>
    </row>
    <row r="1066" spans="1:10" ht="12.95" customHeight="1">
      <c r="A1066" s="11" t="s">
        <v>2588</v>
      </c>
      <c r="B1066" s="11" t="s">
        <v>2687</v>
      </c>
      <c r="C1066" s="12" t="s">
        <v>1333</v>
      </c>
      <c r="D1066" s="17" t="str">
        <f t="shared" si="16"/>
        <v>WETEC LLC</v>
      </c>
      <c r="E1066" s="15">
        <v>0</v>
      </c>
      <c r="F1066" s="15">
        <v>0</v>
      </c>
      <c r="G1066" s="15">
        <v>0</v>
      </c>
      <c r="H1066" s="15">
        <v>0</v>
      </c>
      <c r="J1066" s="8"/>
    </row>
    <row r="1067" spans="1:10" ht="12.95" customHeight="1">
      <c r="A1067" s="11" t="s">
        <v>2588</v>
      </c>
      <c r="B1067" s="11" t="s">
        <v>2685</v>
      </c>
      <c r="C1067" s="12" t="s">
        <v>1298</v>
      </c>
      <c r="D1067" s="17" t="str">
        <f t="shared" si="16"/>
        <v>ALLTEL COMMUNICATIONS</v>
      </c>
      <c r="E1067" s="15">
        <v>0</v>
      </c>
      <c r="F1067" s="15">
        <v>0</v>
      </c>
      <c r="G1067" s="15">
        <v>0</v>
      </c>
      <c r="H1067" s="15">
        <v>0</v>
      </c>
      <c r="J1067" s="8"/>
    </row>
    <row r="1068" spans="1:10" ht="12.95" customHeight="1">
      <c r="A1068" s="11" t="s">
        <v>2588</v>
      </c>
      <c r="B1068" s="11" t="s">
        <v>2695</v>
      </c>
      <c r="C1068" s="12" t="s">
        <v>1453</v>
      </c>
      <c r="D1068" s="17" t="str">
        <f t="shared" si="16"/>
        <v>CINGULAR WIRELESS</v>
      </c>
      <c r="E1068" s="15">
        <v>0</v>
      </c>
      <c r="F1068" s="15">
        <v>0</v>
      </c>
      <c r="G1068" s="15">
        <v>0</v>
      </c>
      <c r="H1068" s="15">
        <v>0</v>
      </c>
      <c r="J1068" s="8"/>
    </row>
    <row r="1069" spans="1:10" ht="12.95" customHeight="1">
      <c r="A1069" s="11" t="s">
        <v>2588</v>
      </c>
      <c r="B1069" s="11" t="s">
        <v>2694</v>
      </c>
      <c r="C1069" s="12" t="s">
        <v>1422</v>
      </c>
      <c r="D1069" s="17" t="str">
        <f t="shared" si="16"/>
        <v>VCI COMPANY</v>
      </c>
      <c r="E1069" s="15">
        <v>0</v>
      </c>
      <c r="F1069" s="15">
        <v>0</v>
      </c>
      <c r="G1069" s="15">
        <v>0</v>
      </c>
      <c r="H1069" s="15">
        <v>0</v>
      </c>
      <c r="J1069" s="8"/>
    </row>
    <row r="1070" spans="1:10" ht="12.95" customHeight="1">
      <c r="A1070" s="11" t="s">
        <v>2588</v>
      </c>
      <c r="B1070" s="11" t="s">
        <v>2691</v>
      </c>
      <c r="C1070" s="12" t="s">
        <v>1365</v>
      </c>
      <c r="D1070" s="17" t="str">
        <f t="shared" si="16"/>
        <v>C-I COMMUNICATIONS  INC</v>
      </c>
      <c r="E1070" s="15">
        <v>2350</v>
      </c>
      <c r="F1070" s="15">
        <v>164</v>
      </c>
      <c r="G1070" s="15">
        <v>14</v>
      </c>
      <c r="H1070" s="15">
        <v>2528</v>
      </c>
      <c r="J1070" s="8"/>
    </row>
    <row r="1071" spans="1:10" ht="12.95" customHeight="1">
      <c r="A1071" s="11" t="s">
        <v>2697</v>
      </c>
      <c r="B1071" s="11" t="s">
        <v>2704</v>
      </c>
      <c r="C1071" s="12" t="s">
        <v>933</v>
      </c>
      <c r="D1071" s="17" t="str">
        <f t="shared" si="16"/>
        <v>BPS TELEPHONE CO.</v>
      </c>
      <c r="E1071" s="15">
        <v>11735</v>
      </c>
      <c r="F1071" s="15">
        <v>818</v>
      </c>
      <c r="G1071" s="15">
        <v>70</v>
      </c>
      <c r="H1071" s="15">
        <v>12624</v>
      </c>
      <c r="J1071" s="8"/>
    </row>
    <row r="1072" spans="1:10" ht="12.95" customHeight="1">
      <c r="A1072" s="11" t="s">
        <v>2697</v>
      </c>
      <c r="B1072" s="11" t="s">
        <v>2705</v>
      </c>
      <c r="C1072" s="12" t="s">
        <v>934</v>
      </c>
      <c r="D1072" s="17" t="str">
        <f t="shared" si="16"/>
        <v>CASS COUNTY TELEPHONE COMPANY</v>
      </c>
      <c r="E1072" s="15">
        <v>0</v>
      </c>
      <c r="F1072" s="15">
        <v>0</v>
      </c>
      <c r="G1072" s="15">
        <v>0</v>
      </c>
      <c r="H1072" s="15">
        <v>0</v>
      </c>
      <c r="J1072" s="8"/>
    </row>
    <row r="1073" spans="1:10" ht="12.95" customHeight="1">
      <c r="A1073" s="11" t="s">
        <v>2697</v>
      </c>
      <c r="B1073" s="11" t="s">
        <v>2745</v>
      </c>
      <c r="C1073" s="12" t="s">
        <v>2744</v>
      </c>
      <c r="D1073" s="17" t="str">
        <f t="shared" si="16"/>
        <v>CENTURYLINK SPECTRA COMMUNICATIONS GROUP  LLC</v>
      </c>
      <c r="E1073" s="15">
        <v>99839</v>
      </c>
      <c r="F1073" s="15">
        <v>6963</v>
      </c>
      <c r="G1073" s="15">
        <v>597</v>
      </c>
      <c r="H1073" s="15">
        <v>107399</v>
      </c>
      <c r="J1073" s="8"/>
    </row>
    <row r="1074" spans="1:10" ht="12.95" customHeight="1">
      <c r="A1074" s="11" t="s">
        <v>2697</v>
      </c>
      <c r="B1074" s="11" t="s">
        <v>2701</v>
      </c>
      <c r="C1074" s="12" t="s">
        <v>642</v>
      </c>
      <c r="D1074" s="17" t="str">
        <f t="shared" si="16"/>
        <v>IAMO TELEPHONE COMPANY</v>
      </c>
      <c r="E1074" s="15">
        <v>1417</v>
      </c>
      <c r="F1074" s="15">
        <v>99</v>
      </c>
      <c r="G1074" s="15">
        <v>8</v>
      </c>
      <c r="H1074" s="15">
        <v>1525</v>
      </c>
      <c r="J1074" s="8"/>
    </row>
    <row r="1075" spans="1:10" ht="12.95" customHeight="1">
      <c r="A1075" s="11" t="s">
        <v>2697</v>
      </c>
      <c r="B1075" s="11" t="s">
        <v>2756</v>
      </c>
      <c r="C1075" s="12" t="s">
        <v>1481</v>
      </c>
      <c r="D1075" s="17" t="str">
        <f t="shared" si="16"/>
        <v>FAIRPOINT COMMUNICATIONS MISSOURI  INC.</v>
      </c>
      <c r="E1075" s="15">
        <v>2934</v>
      </c>
      <c r="F1075" s="15">
        <v>205</v>
      </c>
      <c r="G1075" s="15">
        <v>18</v>
      </c>
      <c r="H1075" s="15">
        <v>3156</v>
      </c>
      <c r="J1075" s="8"/>
    </row>
    <row r="1076" spans="1:10" ht="12.95" customHeight="1">
      <c r="A1076" s="11" t="s">
        <v>2697</v>
      </c>
      <c r="B1076" s="11" t="s">
        <v>2703</v>
      </c>
      <c r="C1076" s="12" t="s">
        <v>917</v>
      </c>
      <c r="D1076" s="17" t="str">
        <f t="shared" si="16"/>
        <v>CRAW-KAN TELEPHONE COOPERATIVE  INC.</v>
      </c>
      <c r="E1076" s="15">
        <v>1178</v>
      </c>
      <c r="F1076" s="15">
        <v>82</v>
      </c>
      <c r="G1076" s="15">
        <v>7</v>
      </c>
      <c r="H1076" s="15">
        <v>1267</v>
      </c>
      <c r="J1076" s="8"/>
    </row>
    <row r="1077" spans="1:10" ht="12.95" customHeight="1">
      <c r="A1077" s="11" t="s">
        <v>2697</v>
      </c>
      <c r="B1077" s="11" t="s">
        <v>2702</v>
      </c>
      <c r="C1077" s="12" t="s">
        <v>913</v>
      </c>
      <c r="D1077" s="17" t="str">
        <f t="shared" si="16"/>
        <v>MOKAN DIAL  INC.</v>
      </c>
      <c r="E1077" s="15">
        <v>661</v>
      </c>
      <c r="F1077" s="15">
        <v>46</v>
      </c>
      <c r="G1077" s="15">
        <v>4</v>
      </c>
      <c r="H1077" s="15">
        <v>711</v>
      </c>
      <c r="J1077" s="8"/>
    </row>
    <row r="1078" spans="1:10" ht="12.95" customHeight="1">
      <c r="A1078" s="11" t="s">
        <v>2697</v>
      </c>
      <c r="B1078" s="11" t="s">
        <v>2706</v>
      </c>
      <c r="C1078" s="12" t="s">
        <v>935</v>
      </c>
      <c r="D1078" s="17" t="str">
        <f t="shared" si="16"/>
        <v>BOURBEUSE TEL. CO.</v>
      </c>
      <c r="E1078" s="15">
        <v>0</v>
      </c>
      <c r="F1078" s="15">
        <v>0</v>
      </c>
      <c r="G1078" s="15">
        <v>0</v>
      </c>
      <c r="H1078" s="15">
        <v>0</v>
      </c>
      <c r="J1078" s="8"/>
    </row>
    <row r="1079" spans="1:10" ht="12.95" customHeight="1">
      <c r="A1079" s="11" t="s">
        <v>2697</v>
      </c>
      <c r="B1079" s="11" t="s">
        <v>2707</v>
      </c>
      <c r="C1079" s="12" t="s">
        <v>936</v>
      </c>
      <c r="D1079" s="17" t="str">
        <f t="shared" si="16"/>
        <v>ALMA COMMUNICATIONS COMPANY</v>
      </c>
      <c r="E1079" s="15">
        <v>192</v>
      </c>
      <c r="F1079" s="15">
        <v>13</v>
      </c>
      <c r="G1079" s="15">
        <v>1</v>
      </c>
      <c r="H1079" s="15">
        <v>206</v>
      </c>
      <c r="J1079" s="8"/>
    </row>
    <row r="1080" spans="1:10" ht="12.95" customHeight="1">
      <c r="A1080" s="11" t="s">
        <v>2697</v>
      </c>
      <c r="B1080" s="11" t="s">
        <v>2708</v>
      </c>
      <c r="C1080" s="12" t="s">
        <v>937</v>
      </c>
      <c r="D1080" s="17" t="str">
        <f t="shared" si="16"/>
        <v>CHARITON VALLEY TELEPHONE CORPORATION</v>
      </c>
      <c r="E1080" s="15">
        <v>2755</v>
      </c>
      <c r="F1080" s="15">
        <v>192</v>
      </c>
      <c r="G1080" s="15">
        <v>16</v>
      </c>
      <c r="H1080" s="15">
        <v>2964</v>
      </c>
      <c r="J1080" s="8"/>
    </row>
    <row r="1081" spans="1:10" ht="12.95" customHeight="1">
      <c r="A1081" s="11" t="s">
        <v>2697</v>
      </c>
      <c r="B1081" s="11" t="s">
        <v>2709</v>
      </c>
      <c r="C1081" s="12" t="s">
        <v>938</v>
      </c>
      <c r="D1081" s="17" t="str">
        <f t="shared" si="16"/>
        <v>CITIZENS TELEPHONE COMPANY OF HIGGINSVILLE  MISSOURI</v>
      </c>
      <c r="E1081" s="15">
        <v>7994</v>
      </c>
      <c r="F1081" s="15">
        <v>558</v>
      </c>
      <c r="G1081" s="15">
        <v>48</v>
      </c>
      <c r="H1081" s="15">
        <v>8599</v>
      </c>
      <c r="J1081" s="8"/>
    </row>
    <row r="1082" spans="1:10" ht="12.95" customHeight="1">
      <c r="A1082" s="11" t="s">
        <v>2697</v>
      </c>
      <c r="B1082" s="11" t="s">
        <v>2710</v>
      </c>
      <c r="C1082" s="12" t="s">
        <v>939</v>
      </c>
      <c r="D1082" s="17" t="str">
        <f t="shared" si="16"/>
        <v>OZARK TELEPHONE CO</v>
      </c>
      <c r="E1082" s="15">
        <v>3228</v>
      </c>
      <c r="F1082" s="15">
        <v>225</v>
      </c>
      <c r="G1082" s="15">
        <v>19</v>
      </c>
      <c r="H1082" s="15">
        <v>3472</v>
      </c>
      <c r="J1082" s="8"/>
    </row>
    <row r="1083" spans="1:10" ht="12.95" customHeight="1">
      <c r="A1083" s="11" t="s">
        <v>2697</v>
      </c>
      <c r="B1083" s="11" t="s">
        <v>2711</v>
      </c>
      <c r="C1083" s="12" t="s">
        <v>940</v>
      </c>
      <c r="D1083" s="17" t="str">
        <f t="shared" si="16"/>
        <v>ELLINGTON TELEPHONE COMPANY</v>
      </c>
      <c r="E1083" s="15">
        <v>4654</v>
      </c>
      <c r="F1083" s="15">
        <v>325</v>
      </c>
      <c r="G1083" s="15">
        <v>28</v>
      </c>
      <c r="H1083" s="15">
        <v>5007</v>
      </c>
      <c r="J1083" s="8"/>
    </row>
    <row r="1084" spans="1:10" ht="12.95" customHeight="1">
      <c r="A1084" s="11" t="s">
        <v>2697</v>
      </c>
      <c r="B1084" s="11" t="s">
        <v>3996</v>
      </c>
      <c r="C1084" s="12" t="s">
        <v>4015</v>
      </c>
      <c r="D1084" s="17" t="str">
        <f t="shared" si="16"/>
        <v>FARBER TELEPHONE COMPANY</v>
      </c>
      <c r="E1084" s="15">
        <v>0</v>
      </c>
      <c r="F1084" s="15">
        <v>0</v>
      </c>
      <c r="G1084" s="15">
        <v>0</v>
      </c>
      <c r="H1084" s="15">
        <v>0</v>
      </c>
      <c r="J1084" s="8"/>
    </row>
    <row r="1085" spans="1:10" ht="12.95" customHeight="1">
      <c r="A1085" s="11" t="s">
        <v>2697</v>
      </c>
      <c r="B1085" s="11" t="s">
        <v>2712</v>
      </c>
      <c r="C1085" s="12" t="s">
        <v>941</v>
      </c>
      <c r="D1085" s="17" t="str">
        <f t="shared" si="16"/>
        <v>FIDELITY TELEPHONE COMPANY</v>
      </c>
      <c r="E1085" s="15">
        <v>10793</v>
      </c>
      <c r="F1085" s="15">
        <v>753</v>
      </c>
      <c r="G1085" s="15">
        <v>65</v>
      </c>
      <c r="H1085" s="15">
        <v>11611</v>
      </c>
      <c r="J1085" s="8"/>
    </row>
    <row r="1086" spans="1:10" ht="12.95" customHeight="1">
      <c r="A1086" s="11" t="s">
        <v>2697</v>
      </c>
      <c r="B1086" s="11" t="s">
        <v>2755</v>
      </c>
      <c r="C1086" s="12" t="s">
        <v>1479</v>
      </c>
      <c r="D1086" s="17" t="str">
        <f t="shared" si="16"/>
        <v>WINDSTREAM COMMUNICATIONS  INC.</v>
      </c>
      <c r="E1086" s="15">
        <v>52770</v>
      </c>
      <c r="F1086" s="15">
        <v>3680</v>
      </c>
      <c r="G1086" s="15">
        <v>316</v>
      </c>
      <c r="H1086" s="15">
        <v>56766</v>
      </c>
      <c r="J1086" s="8"/>
    </row>
    <row r="1087" spans="1:10" ht="12.95" customHeight="1">
      <c r="A1087" s="11" t="s">
        <v>2697</v>
      </c>
      <c r="B1087" s="11" t="s">
        <v>2713</v>
      </c>
      <c r="C1087" s="12" t="s">
        <v>942</v>
      </c>
      <c r="D1087" s="17" t="str">
        <f t="shared" si="16"/>
        <v>GOODMAN TELEPHONE CO</v>
      </c>
      <c r="E1087" s="15">
        <v>2429</v>
      </c>
      <c r="F1087" s="15">
        <v>169</v>
      </c>
      <c r="G1087" s="15">
        <v>15</v>
      </c>
      <c r="H1087" s="15">
        <v>2613</v>
      </c>
      <c r="J1087" s="8"/>
    </row>
    <row r="1088" spans="1:10" ht="12.95" customHeight="1">
      <c r="A1088" s="11" t="s">
        <v>2697</v>
      </c>
      <c r="B1088" s="11" t="s">
        <v>2714</v>
      </c>
      <c r="C1088" s="12" t="s">
        <v>943</v>
      </c>
      <c r="D1088" s="17" t="str">
        <f t="shared" si="16"/>
        <v>GRANBY TELEPHONE COMPANY</v>
      </c>
      <c r="E1088" s="15">
        <v>2934</v>
      </c>
      <c r="F1088" s="15">
        <v>205</v>
      </c>
      <c r="G1088" s="15">
        <v>18</v>
      </c>
      <c r="H1088" s="15">
        <v>3156</v>
      </c>
      <c r="J1088" s="8"/>
    </row>
    <row r="1089" spans="1:10" ht="12.95" customHeight="1">
      <c r="A1089" s="11" t="s">
        <v>2697</v>
      </c>
      <c r="B1089" s="11" t="s">
        <v>2715</v>
      </c>
      <c r="C1089" s="12" t="s">
        <v>944</v>
      </c>
      <c r="D1089" s="17" t="str">
        <f t="shared" si="16"/>
        <v>GRAND RIVER MUTUAL TELEPHONE CORPORATION</v>
      </c>
      <c r="E1089" s="15">
        <v>36409</v>
      </c>
      <c r="F1089" s="15">
        <v>2539</v>
      </c>
      <c r="G1089" s="15">
        <v>218</v>
      </c>
      <c r="H1089" s="15">
        <v>39166</v>
      </c>
      <c r="J1089" s="8"/>
    </row>
    <row r="1090" spans="1:10" ht="12.95" customHeight="1">
      <c r="A1090" s="11" t="s">
        <v>2697</v>
      </c>
      <c r="B1090" s="11" t="s">
        <v>2716</v>
      </c>
      <c r="C1090" s="12" t="s">
        <v>945</v>
      </c>
      <c r="D1090" s="17" t="str">
        <f t="shared" si="16"/>
        <v>GREEN HILLS TELEPHONE CORPORATION</v>
      </c>
      <c r="E1090" s="15">
        <v>2238</v>
      </c>
      <c r="F1090" s="15">
        <v>156</v>
      </c>
      <c r="G1090" s="15">
        <v>13</v>
      </c>
      <c r="H1090" s="15">
        <v>2407</v>
      </c>
      <c r="J1090" s="8"/>
    </row>
    <row r="1091" spans="1:10" ht="12.95" customHeight="1">
      <c r="A1091" s="11" t="s">
        <v>2697</v>
      </c>
      <c r="B1091" s="11" t="s">
        <v>2717</v>
      </c>
      <c r="C1091" s="12" t="s">
        <v>946</v>
      </c>
      <c r="D1091" s="17" t="str">
        <f t="shared" si="16"/>
        <v>CHOCTAW TELEPHONE COMPANY</v>
      </c>
      <c r="E1091" s="15">
        <v>638</v>
      </c>
      <c r="F1091" s="15">
        <v>45</v>
      </c>
      <c r="G1091" s="15">
        <v>4</v>
      </c>
      <c r="H1091" s="15">
        <v>687</v>
      </c>
      <c r="J1091" s="8"/>
    </row>
    <row r="1092" spans="1:10" ht="12.95" customHeight="1">
      <c r="A1092" s="11" t="s">
        <v>2697</v>
      </c>
      <c r="B1092" s="11" t="s">
        <v>2718</v>
      </c>
      <c r="C1092" s="12" t="s">
        <v>947</v>
      </c>
      <c r="D1092" s="17" t="str">
        <f t="shared" ref="D1092:D1155" si="17">UPPER(C1092)</f>
        <v>KLM TELEPHONE COMPANY</v>
      </c>
      <c r="E1092" s="15">
        <v>5746</v>
      </c>
      <c r="F1092" s="15">
        <v>401</v>
      </c>
      <c r="G1092" s="15">
        <v>34</v>
      </c>
      <c r="H1092" s="15">
        <v>6181</v>
      </c>
      <c r="J1092" s="8"/>
    </row>
    <row r="1093" spans="1:10" ht="12.95" customHeight="1">
      <c r="A1093" s="11" t="s">
        <v>2697</v>
      </c>
      <c r="B1093" s="11" t="s">
        <v>2719</v>
      </c>
      <c r="C1093" s="12" t="s">
        <v>948</v>
      </c>
      <c r="D1093" s="17" t="str">
        <f t="shared" si="17"/>
        <v>KINGDOM TELEPHONE COMPANY</v>
      </c>
      <c r="E1093" s="15">
        <v>3572</v>
      </c>
      <c r="F1093" s="15">
        <v>249</v>
      </c>
      <c r="G1093" s="15">
        <v>21</v>
      </c>
      <c r="H1093" s="15">
        <v>3843</v>
      </c>
      <c r="J1093" s="8"/>
    </row>
    <row r="1094" spans="1:10" ht="12.95" customHeight="1">
      <c r="A1094" s="11" t="s">
        <v>2697</v>
      </c>
      <c r="B1094" s="11" t="s">
        <v>2720</v>
      </c>
      <c r="C1094" s="12" t="s">
        <v>949</v>
      </c>
      <c r="D1094" s="17" t="str">
        <f t="shared" si="17"/>
        <v>LE-RU TELEPHONE COMPANY</v>
      </c>
      <c r="E1094" s="15">
        <v>297</v>
      </c>
      <c r="F1094" s="15">
        <v>21</v>
      </c>
      <c r="G1094" s="15">
        <v>2</v>
      </c>
      <c r="H1094" s="15">
        <v>319</v>
      </c>
      <c r="J1094" s="8"/>
    </row>
    <row r="1095" spans="1:10" ht="12.95" customHeight="1">
      <c r="A1095" s="11" t="s">
        <v>2697</v>
      </c>
      <c r="B1095" s="11" t="s">
        <v>2721</v>
      </c>
      <c r="C1095" s="12" t="s">
        <v>950</v>
      </c>
      <c r="D1095" s="17" t="str">
        <f t="shared" si="17"/>
        <v>MCDONALD COUNTY TELEPHONE COMPANY  INC.</v>
      </c>
      <c r="E1095" s="15">
        <v>4709</v>
      </c>
      <c r="F1095" s="15">
        <v>328</v>
      </c>
      <c r="G1095" s="15">
        <v>28</v>
      </c>
      <c r="H1095" s="15">
        <v>5065</v>
      </c>
      <c r="J1095" s="8"/>
    </row>
    <row r="1096" spans="1:10" ht="12.95" customHeight="1">
      <c r="A1096" s="11" t="s">
        <v>2697</v>
      </c>
      <c r="B1096" s="11" t="s">
        <v>2722</v>
      </c>
      <c r="C1096" s="12" t="s">
        <v>951</v>
      </c>
      <c r="D1096" s="17" t="str">
        <f t="shared" si="17"/>
        <v>MARK TWAIN RURAL TELEPHONE COMPANY</v>
      </c>
      <c r="E1096" s="15">
        <v>4249</v>
      </c>
      <c r="F1096" s="15">
        <v>296</v>
      </c>
      <c r="G1096" s="15">
        <v>25</v>
      </c>
      <c r="H1096" s="15">
        <v>4571</v>
      </c>
      <c r="J1096" s="8"/>
    </row>
    <row r="1097" spans="1:10" ht="12.95" customHeight="1">
      <c r="A1097" s="11" t="s">
        <v>2697</v>
      </c>
      <c r="B1097" s="11" t="s">
        <v>2723</v>
      </c>
      <c r="C1097" s="12" t="s">
        <v>952</v>
      </c>
      <c r="D1097" s="17" t="str">
        <f t="shared" si="17"/>
        <v>MID-MISSOURI TELEPHONE COMPANY</v>
      </c>
      <c r="E1097" s="15">
        <v>1504</v>
      </c>
      <c r="F1097" s="15">
        <v>105</v>
      </c>
      <c r="G1097" s="15">
        <v>9</v>
      </c>
      <c r="H1097" s="15">
        <v>1617</v>
      </c>
      <c r="J1097" s="8"/>
    </row>
    <row r="1098" spans="1:10" ht="12.95" customHeight="1">
      <c r="A1098" s="11" t="s">
        <v>2697</v>
      </c>
      <c r="B1098" s="11" t="s">
        <v>2724</v>
      </c>
      <c r="C1098" s="12" t="s">
        <v>662</v>
      </c>
      <c r="D1098" s="17" t="str">
        <f t="shared" si="17"/>
        <v>MILLER TELEPHONE COMPANY</v>
      </c>
      <c r="E1098" s="15">
        <v>881</v>
      </c>
      <c r="F1098" s="15">
        <v>61</v>
      </c>
      <c r="G1098" s="15">
        <v>5</v>
      </c>
      <c r="H1098" s="15">
        <v>948</v>
      </c>
      <c r="J1098" s="8"/>
    </row>
    <row r="1099" spans="1:10" ht="12.95" customHeight="1">
      <c r="A1099" s="11" t="s">
        <v>2697</v>
      </c>
      <c r="B1099" s="11" t="s">
        <v>2725</v>
      </c>
      <c r="C1099" s="12" t="s">
        <v>953</v>
      </c>
      <c r="D1099" s="17" t="str">
        <f t="shared" si="17"/>
        <v>NEW FLORENCE TELEPHONE COMPANY</v>
      </c>
      <c r="E1099" s="15">
        <v>504</v>
      </c>
      <c r="F1099" s="15">
        <v>35</v>
      </c>
      <c r="G1099" s="15">
        <v>3</v>
      </c>
      <c r="H1099" s="15">
        <v>543</v>
      </c>
      <c r="J1099" s="8"/>
    </row>
    <row r="1100" spans="1:10" ht="12.95" customHeight="1">
      <c r="A1100" s="11" t="s">
        <v>2697</v>
      </c>
      <c r="B1100" s="11" t="s">
        <v>2727</v>
      </c>
      <c r="C1100" s="12" t="s">
        <v>2726</v>
      </c>
      <c r="D1100" s="17" t="str">
        <f t="shared" si="17"/>
        <v>NEW LONDON TELEPHONE COMPANY</v>
      </c>
      <c r="E1100" s="15">
        <v>383</v>
      </c>
      <c r="F1100" s="15">
        <v>27</v>
      </c>
      <c r="G1100" s="15">
        <v>2</v>
      </c>
      <c r="H1100" s="15">
        <v>412</v>
      </c>
      <c r="J1100" s="8"/>
    </row>
    <row r="1101" spans="1:10" ht="12.95" customHeight="1">
      <c r="A1101" s="11" t="s">
        <v>2697</v>
      </c>
      <c r="B1101" s="11" t="s">
        <v>2728</v>
      </c>
      <c r="C1101" s="12" t="s">
        <v>955</v>
      </c>
      <c r="D1101" s="17" t="str">
        <f t="shared" si="17"/>
        <v>HOLWAY TELEPHONE COMPANY</v>
      </c>
      <c r="E1101" s="15">
        <v>1031</v>
      </c>
      <c r="F1101" s="15">
        <v>72</v>
      </c>
      <c r="G1101" s="15">
        <v>6</v>
      </c>
      <c r="H1101" s="15">
        <v>1109</v>
      </c>
      <c r="J1101" s="8"/>
    </row>
    <row r="1102" spans="1:10" ht="12.95" customHeight="1">
      <c r="A1102" s="11" t="s">
        <v>2697</v>
      </c>
      <c r="B1102" s="11" t="s">
        <v>2729</v>
      </c>
      <c r="C1102" s="12" t="s">
        <v>956</v>
      </c>
      <c r="D1102" s="17" t="str">
        <f t="shared" si="17"/>
        <v>NORTHEAST MISSOURI RURAL TELEPHONE COMPANY</v>
      </c>
      <c r="E1102" s="15">
        <v>11505</v>
      </c>
      <c r="F1102" s="15">
        <v>802</v>
      </c>
      <c r="G1102" s="15">
        <v>69</v>
      </c>
      <c r="H1102" s="15">
        <v>12377</v>
      </c>
      <c r="J1102" s="8"/>
    </row>
    <row r="1103" spans="1:10" ht="12.95" customHeight="1">
      <c r="A1103" s="11" t="s">
        <v>2697</v>
      </c>
      <c r="B1103" s="11" t="s">
        <v>2730</v>
      </c>
      <c r="C1103" s="12" t="s">
        <v>957</v>
      </c>
      <c r="D1103" s="17" t="str">
        <f t="shared" si="17"/>
        <v>LATHROP TELEPHONE COMPANY</v>
      </c>
      <c r="E1103" s="15">
        <v>1759</v>
      </c>
      <c r="F1103" s="15">
        <v>123</v>
      </c>
      <c r="G1103" s="15">
        <v>11</v>
      </c>
      <c r="H1103" s="15">
        <v>1892</v>
      </c>
      <c r="J1103" s="8"/>
    </row>
    <row r="1104" spans="1:10" ht="12.95" customHeight="1">
      <c r="A1104" s="11" t="s">
        <v>2697</v>
      </c>
      <c r="B1104" s="11" t="s">
        <v>2732</v>
      </c>
      <c r="C1104" s="12" t="s">
        <v>2731</v>
      </c>
      <c r="D1104" s="17" t="str">
        <f t="shared" si="17"/>
        <v>ORCHARD FARM TELEPHONE COMPANY</v>
      </c>
      <c r="E1104" s="15">
        <v>35</v>
      </c>
      <c r="F1104" s="15">
        <v>2</v>
      </c>
      <c r="G1104" s="15">
        <v>0</v>
      </c>
      <c r="H1104" s="15">
        <v>38</v>
      </c>
      <c r="J1104" s="8"/>
    </row>
    <row r="1105" spans="1:10" ht="12.95" customHeight="1">
      <c r="A1105" s="11" t="s">
        <v>2697</v>
      </c>
      <c r="B1105" s="11" t="s">
        <v>2733</v>
      </c>
      <c r="C1105" s="12" t="s">
        <v>959</v>
      </c>
      <c r="D1105" s="17" t="str">
        <f t="shared" si="17"/>
        <v>OREGON FARMERS MUTUAL TELEPHONE COMPANY  INC.</v>
      </c>
      <c r="E1105" s="15">
        <v>1089</v>
      </c>
      <c r="F1105" s="15">
        <v>76</v>
      </c>
      <c r="G1105" s="15">
        <v>7</v>
      </c>
      <c r="H1105" s="15">
        <v>1171</v>
      </c>
      <c r="J1105" s="8"/>
    </row>
    <row r="1106" spans="1:10" ht="12.95" customHeight="1">
      <c r="A1106" s="11" t="s">
        <v>2697</v>
      </c>
      <c r="B1106" s="11" t="s">
        <v>2734</v>
      </c>
      <c r="C1106" s="12" t="s">
        <v>960</v>
      </c>
      <c r="D1106" s="17" t="str">
        <f t="shared" si="17"/>
        <v>PEACE VALLEY TELEPHONE COMPANY  INC.</v>
      </c>
      <c r="E1106" s="15">
        <v>1724</v>
      </c>
      <c r="F1106" s="15">
        <v>120</v>
      </c>
      <c r="G1106" s="15">
        <v>10</v>
      </c>
      <c r="H1106" s="15">
        <v>1854</v>
      </c>
      <c r="J1106" s="8"/>
    </row>
    <row r="1107" spans="1:10" ht="12.95" customHeight="1">
      <c r="A1107" s="11" t="s">
        <v>2697</v>
      </c>
      <c r="B1107" s="11" t="s">
        <v>2735</v>
      </c>
      <c r="C1107" s="12" t="s">
        <v>961</v>
      </c>
      <c r="D1107" s="17" t="str">
        <f t="shared" si="17"/>
        <v>ROCK PORT TELEPHONE COMPANY</v>
      </c>
      <c r="E1107" s="15">
        <v>1995</v>
      </c>
      <c r="F1107" s="15">
        <v>139</v>
      </c>
      <c r="G1107" s="15">
        <v>12</v>
      </c>
      <c r="H1107" s="15">
        <v>2146</v>
      </c>
      <c r="J1107" s="8"/>
    </row>
    <row r="1108" spans="1:10" ht="12.95" customHeight="1">
      <c r="A1108" s="11" t="s">
        <v>2697</v>
      </c>
      <c r="B1108" s="11" t="s">
        <v>2736</v>
      </c>
      <c r="C1108" s="12" t="s">
        <v>962</v>
      </c>
      <c r="D1108" s="17" t="str">
        <f t="shared" si="17"/>
        <v>SENECA TELEPHONE CO</v>
      </c>
      <c r="E1108" s="15">
        <v>4872</v>
      </c>
      <c r="F1108" s="15">
        <v>340</v>
      </c>
      <c r="G1108" s="15">
        <v>29</v>
      </c>
      <c r="H1108" s="15">
        <v>5240</v>
      </c>
      <c r="J1108" s="8"/>
    </row>
    <row r="1109" spans="1:10" ht="12.95" customHeight="1">
      <c r="A1109" s="11" t="s">
        <v>2697</v>
      </c>
      <c r="B1109" s="11" t="s">
        <v>2737</v>
      </c>
      <c r="C1109" s="12" t="s">
        <v>963</v>
      </c>
      <c r="D1109" s="17" t="str">
        <f t="shared" si="17"/>
        <v>STEELVILLE TELEPHONE EXCHANGE  INC.</v>
      </c>
      <c r="E1109" s="15">
        <v>4533</v>
      </c>
      <c r="F1109" s="15">
        <v>316</v>
      </c>
      <c r="G1109" s="15">
        <v>27</v>
      </c>
      <c r="H1109" s="15">
        <v>4876</v>
      </c>
      <c r="J1109" s="8"/>
    </row>
    <row r="1110" spans="1:10" ht="12.95" customHeight="1">
      <c r="A1110" s="11" t="s">
        <v>2697</v>
      </c>
      <c r="B1110" s="11" t="s">
        <v>2739</v>
      </c>
      <c r="C1110" s="12" t="s">
        <v>2738</v>
      </c>
      <c r="D1110" s="17" t="str">
        <f t="shared" si="17"/>
        <v>THE STOUTLAND TELEPHONE COMPANY</v>
      </c>
      <c r="E1110" s="15">
        <v>1472</v>
      </c>
      <c r="F1110" s="15">
        <v>103</v>
      </c>
      <c r="G1110" s="15">
        <v>9</v>
      </c>
      <c r="H1110" s="15">
        <v>1583</v>
      </c>
      <c r="J1110" s="8"/>
    </row>
    <row r="1111" spans="1:10" ht="12.95" customHeight="1">
      <c r="A1111" s="11" t="s">
        <v>2697</v>
      </c>
      <c r="B1111" s="11" t="s">
        <v>2741</v>
      </c>
      <c r="C1111" s="12" t="s">
        <v>2352</v>
      </c>
      <c r="D1111" s="17" t="str">
        <f t="shared" si="17"/>
        <v>CENTURYLINK-EMBARQ MISSOURI  INC (FKA EMBARQ)</v>
      </c>
      <c r="E1111" s="15">
        <v>58497</v>
      </c>
      <c r="F1111" s="15">
        <v>4080</v>
      </c>
      <c r="G1111" s="15">
        <v>350</v>
      </c>
      <c r="H1111" s="15">
        <v>62927</v>
      </c>
      <c r="J1111" s="8"/>
    </row>
    <row r="1112" spans="1:10" ht="12.95" customHeight="1">
      <c r="A1112" s="11" t="s">
        <v>2697</v>
      </c>
      <c r="B1112" s="11" t="s">
        <v>2740</v>
      </c>
      <c r="C1112" s="12" t="s">
        <v>1259</v>
      </c>
      <c r="D1112" s="17" t="str">
        <f t="shared" si="17"/>
        <v>SOUTHWESTERN BELL TELEPHONE COMPANY</v>
      </c>
      <c r="E1112" s="15">
        <v>1143317</v>
      </c>
      <c r="F1112" s="15">
        <v>79739</v>
      </c>
      <c r="G1112" s="15">
        <v>6839</v>
      </c>
      <c r="H1112" s="15">
        <v>1229895</v>
      </c>
      <c r="J1112" s="8"/>
    </row>
    <row r="1113" spans="1:10" ht="12.95" customHeight="1">
      <c r="A1113" s="11" t="s">
        <v>2697</v>
      </c>
      <c r="B1113" s="11" t="s">
        <v>2743</v>
      </c>
      <c r="C1113" s="12" t="s">
        <v>1336</v>
      </c>
      <c r="D1113" s="17" t="str">
        <f t="shared" si="17"/>
        <v>MARK TWAIN COMMUNICATIONS COMPANY</v>
      </c>
      <c r="E1113" s="15">
        <v>1587</v>
      </c>
      <c r="F1113" s="15">
        <v>111</v>
      </c>
      <c r="G1113" s="15">
        <v>9</v>
      </c>
      <c r="H1113" s="15">
        <v>1707</v>
      </c>
      <c r="J1113" s="8"/>
    </row>
    <row r="1114" spans="1:10" ht="12.95" customHeight="1">
      <c r="A1114" s="11" t="s">
        <v>2697</v>
      </c>
      <c r="B1114" s="11" t="s">
        <v>2746</v>
      </c>
      <c r="C1114" s="12" t="s">
        <v>1389</v>
      </c>
      <c r="D1114" s="17" t="str">
        <f t="shared" si="17"/>
        <v>FIDELITY COMMUNICATIONS SERVICES I  INC.</v>
      </c>
      <c r="E1114" s="15">
        <v>9449</v>
      </c>
      <c r="F1114" s="15">
        <v>659</v>
      </c>
      <c r="G1114" s="15">
        <v>57</v>
      </c>
      <c r="H1114" s="15">
        <v>10165</v>
      </c>
      <c r="J1114" s="8"/>
    </row>
    <row r="1115" spans="1:10" ht="12.95" customHeight="1">
      <c r="A1115" s="11" t="s">
        <v>2697</v>
      </c>
      <c r="B1115" s="11" t="s">
        <v>2742</v>
      </c>
      <c r="C1115" s="12" t="s">
        <v>1331</v>
      </c>
      <c r="D1115" s="17" t="str">
        <f t="shared" si="17"/>
        <v>GREEN HILLS AREA CELLULAR TELEPHONE  INC.</v>
      </c>
      <c r="E1115" s="15">
        <v>192</v>
      </c>
      <c r="F1115" s="15">
        <v>13</v>
      </c>
      <c r="G1115" s="15">
        <v>1</v>
      </c>
      <c r="H1115" s="15">
        <v>206</v>
      </c>
      <c r="J1115" s="8"/>
    </row>
    <row r="1116" spans="1:10" ht="12.95" customHeight="1">
      <c r="A1116" s="11" t="s">
        <v>2697</v>
      </c>
      <c r="B1116" s="11" t="s">
        <v>2752</v>
      </c>
      <c r="C1116" s="12" t="s">
        <v>1424</v>
      </c>
      <c r="D1116" s="17" t="str">
        <f t="shared" si="17"/>
        <v>YOURTEL AMERICA  INC.</v>
      </c>
      <c r="E1116" s="15">
        <v>128771</v>
      </c>
      <c r="F1116" s="15">
        <v>8981</v>
      </c>
      <c r="G1116" s="15">
        <v>770</v>
      </c>
      <c r="H1116" s="15">
        <v>138522</v>
      </c>
      <c r="J1116" s="8"/>
    </row>
    <row r="1117" spans="1:10" ht="12.95" customHeight="1">
      <c r="A1117" s="11" t="s">
        <v>2697</v>
      </c>
      <c r="B1117" s="11" t="s">
        <v>2699</v>
      </c>
      <c r="C1117" s="12" t="s">
        <v>22</v>
      </c>
      <c r="D1117" s="17" t="str">
        <f t="shared" si="17"/>
        <v>YAKIMA MSA LIMITED PARTNERSHIP</v>
      </c>
      <c r="E1117" s="15">
        <v>3058</v>
      </c>
      <c r="F1117" s="15">
        <v>213</v>
      </c>
      <c r="G1117" s="15">
        <v>18</v>
      </c>
      <c r="H1117" s="15">
        <v>3290</v>
      </c>
      <c r="J1117" s="8"/>
    </row>
    <row r="1118" spans="1:10" ht="12.95" customHeight="1">
      <c r="A1118" s="11" t="s">
        <v>2697</v>
      </c>
      <c r="B1118" s="11" t="s">
        <v>2754</v>
      </c>
      <c r="C1118" s="12" t="s">
        <v>1467</v>
      </c>
      <c r="D1118" s="17" t="str">
        <f t="shared" si="17"/>
        <v>NEXUS COMMUNICATIONS  INC.</v>
      </c>
      <c r="E1118" s="15">
        <v>681762</v>
      </c>
      <c r="F1118" s="15">
        <v>47548</v>
      </c>
      <c r="G1118" s="15">
        <v>4078</v>
      </c>
      <c r="H1118" s="15">
        <v>733389</v>
      </c>
      <c r="J1118" s="8"/>
    </row>
    <row r="1119" spans="1:10" ht="12.95" customHeight="1">
      <c r="A1119" s="11" t="s">
        <v>2697</v>
      </c>
      <c r="B1119" s="11" t="s">
        <v>2753</v>
      </c>
      <c r="C1119" s="12" t="s">
        <v>1458</v>
      </c>
      <c r="D1119" s="17" t="str">
        <f t="shared" si="17"/>
        <v>TRACFONE WIRELESS  INC.</v>
      </c>
      <c r="E1119" s="15">
        <v>337425</v>
      </c>
      <c r="F1119" s="15">
        <v>23533</v>
      </c>
      <c r="G1119" s="15">
        <v>2018</v>
      </c>
      <c r="H1119" s="15">
        <v>362977</v>
      </c>
      <c r="J1119" s="8"/>
    </row>
    <row r="1120" spans="1:10" ht="12.95" customHeight="1">
      <c r="A1120" s="11" t="s">
        <v>2697</v>
      </c>
      <c r="B1120" s="11" t="s">
        <v>3913</v>
      </c>
      <c r="C1120" s="12" t="s">
        <v>1502</v>
      </c>
      <c r="D1120" s="17" t="str">
        <f t="shared" si="17"/>
        <v>CRICKET COMMUNICATIONS</v>
      </c>
      <c r="E1120" s="15">
        <v>215106</v>
      </c>
      <c r="F1120" s="15">
        <v>15002</v>
      </c>
      <c r="G1120" s="15">
        <v>1287</v>
      </c>
      <c r="H1120" s="15">
        <v>231395</v>
      </c>
      <c r="J1120" s="8"/>
    </row>
    <row r="1121" spans="1:10" ht="12.95" customHeight="1">
      <c r="A1121" s="11" t="s">
        <v>2697</v>
      </c>
      <c r="B1121" s="11" t="s">
        <v>2757</v>
      </c>
      <c r="C1121" s="12" t="s">
        <v>1500</v>
      </c>
      <c r="D1121" s="17" t="str">
        <f t="shared" si="17"/>
        <v>DPI TELECONNECT  LLC</v>
      </c>
      <c r="E1121" s="15">
        <v>3259</v>
      </c>
      <c r="F1121" s="15">
        <v>227</v>
      </c>
      <c r="G1121" s="15">
        <v>20</v>
      </c>
      <c r="H1121" s="15">
        <v>3506</v>
      </c>
      <c r="J1121" s="8"/>
    </row>
    <row r="1122" spans="1:10" ht="12.95" customHeight="1">
      <c r="A1122" s="11" t="s">
        <v>2697</v>
      </c>
      <c r="B1122" s="11" t="s">
        <v>3914</v>
      </c>
      <c r="C1122" s="12" t="s">
        <v>1424</v>
      </c>
      <c r="D1122" s="17" t="str">
        <f t="shared" si="17"/>
        <v>YOURTEL AMERICA  INC.</v>
      </c>
      <c r="E1122" s="15">
        <v>2358932</v>
      </c>
      <c r="F1122" s="15">
        <v>164520</v>
      </c>
      <c r="G1122" s="15">
        <v>14111</v>
      </c>
      <c r="H1122" s="15">
        <v>2537562</v>
      </c>
      <c r="J1122" s="8"/>
    </row>
    <row r="1123" spans="1:10" ht="12.95" customHeight="1">
      <c r="A1123" s="11" t="s">
        <v>2697</v>
      </c>
      <c r="B1123" s="11" t="s">
        <v>3915</v>
      </c>
      <c r="C1123" s="12" t="s">
        <v>3889</v>
      </c>
      <c r="D1123" s="17" t="str">
        <f t="shared" si="17"/>
        <v>TELRITE CORPORATION</v>
      </c>
      <c r="E1123" s="15">
        <v>1098170</v>
      </c>
      <c r="F1123" s="15">
        <v>76590</v>
      </c>
      <c r="G1123" s="15">
        <v>6569</v>
      </c>
      <c r="H1123" s="15">
        <v>1181329</v>
      </c>
      <c r="J1123" s="8"/>
    </row>
    <row r="1124" spans="1:10" ht="12.95" customHeight="1">
      <c r="A1124" s="11" t="s">
        <v>2697</v>
      </c>
      <c r="B1124" s="11" t="s">
        <v>3997</v>
      </c>
      <c r="C1124" s="12" t="s">
        <v>1500</v>
      </c>
      <c r="D1124" s="17" t="str">
        <f t="shared" si="17"/>
        <v>DPI TELECONNECT  LLC</v>
      </c>
      <c r="E1124" s="15">
        <v>1108006</v>
      </c>
      <c r="F1124" s="15">
        <v>77276</v>
      </c>
      <c r="G1124" s="15">
        <v>6628</v>
      </c>
      <c r="H1124" s="15">
        <v>1191910</v>
      </c>
      <c r="J1124" s="8"/>
    </row>
    <row r="1125" spans="1:10" ht="12.95" customHeight="1">
      <c r="A1125" s="11" t="s">
        <v>2697</v>
      </c>
      <c r="B1125" s="11" t="s">
        <v>2750</v>
      </c>
      <c r="C1125" s="12" t="s">
        <v>2747</v>
      </c>
      <c r="D1125" s="17" t="str">
        <f t="shared" si="17"/>
        <v>CENTURYLINK CENTURYTEL OF MISSOURI  LLC</v>
      </c>
      <c r="E1125" s="15">
        <v>27844</v>
      </c>
      <c r="F1125" s="15">
        <v>1942</v>
      </c>
      <c r="G1125" s="15">
        <v>167</v>
      </c>
      <c r="H1125" s="15">
        <v>29952</v>
      </c>
      <c r="J1125" s="8"/>
    </row>
    <row r="1126" spans="1:10" ht="12.95" customHeight="1">
      <c r="A1126" s="11" t="s">
        <v>2697</v>
      </c>
      <c r="B1126" s="11" t="s">
        <v>2751</v>
      </c>
      <c r="C1126" s="12" t="s">
        <v>2747</v>
      </c>
      <c r="D1126" s="17" t="str">
        <f t="shared" si="17"/>
        <v>CENTURYLINK CENTURYTEL OF MISSOURI  LLC</v>
      </c>
      <c r="E1126" s="15">
        <v>1612</v>
      </c>
      <c r="F1126" s="15">
        <v>112</v>
      </c>
      <c r="G1126" s="15">
        <v>10</v>
      </c>
      <c r="H1126" s="15">
        <v>1734</v>
      </c>
      <c r="J1126" s="8"/>
    </row>
    <row r="1127" spans="1:10" ht="12.95" customHeight="1">
      <c r="A1127" s="11" t="s">
        <v>2697</v>
      </c>
      <c r="B1127" s="11" t="s">
        <v>2749</v>
      </c>
      <c r="C1127" s="12" t="s">
        <v>2747</v>
      </c>
      <c r="D1127" s="17" t="str">
        <f t="shared" si="17"/>
        <v>CENTURYLINK CENTURYTEL OF MISSOURI  LLC</v>
      </c>
      <c r="E1127" s="15">
        <v>24623</v>
      </c>
      <c r="F1127" s="15">
        <v>1717</v>
      </c>
      <c r="G1127" s="15">
        <v>147</v>
      </c>
      <c r="H1127" s="15">
        <v>26487</v>
      </c>
      <c r="J1127" s="8"/>
    </row>
    <row r="1128" spans="1:10" ht="12.95" customHeight="1">
      <c r="A1128" s="11" t="s">
        <v>2697</v>
      </c>
      <c r="B1128" s="11" t="s">
        <v>2748</v>
      </c>
      <c r="C1128" s="12" t="s">
        <v>2747</v>
      </c>
      <c r="D1128" s="17" t="str">
        <f t="shared" si="17"/>
        <v>CENTURYLINK CENTURYTEL OF MISSOURI  LLC</v>
      </c>
      <c r="E1128" s="15">
        <v>81087</v>
      </c>
      <c r="F1128" s="15">
        <v>5655</v>
      </c>
      <c r="G1128" s="15">
        <v>485</v>
      </c>
      <c r="H1128" s="15">
        <v>87227</v>
      </c>
      <c r="J1128" s="8"/>
    </row>
    <row r="1129" spans="1:10" ht="12.95" customHeight="1">
      <c r="A1129" s="11" t="s">
        <v>2697</v>
      </c>
      <c r="B1129" s="11" t="s">
        <v>2698</v>
      </c>
      <c r="C1129" s="12" t="s">
        <v>12</v>
      </c>
      <c r="D1129" s="17" t="str">
        <f t="shared" si="17"/>
        <v>NORTHWEST MISSOURI CELLULAR LIMITED PARTNERSHIP</v>
      </c>
      <c r="E1129" s="15">
        <v>2554</v>
      </c>
      <c r="F1129" s="15">
        <v>178</v>
      </c>
      <c r="G1129" s="15">
        <v>15</v>
      </c>
      <c r="H1129" s="15">
        <v>2747</v>
      </c>
      <c r="J1129" s="8"/>
    </row>
    <row r="1130" spans="1:10" ht="12.95" customHeight="1">
      <c r="A1130" s="11" t="s">
        <v>2697</v>
      </c>
      <c r="B1130" s="11" t="s">
        <v>2700</v>
      </c>
      <c r="C1130" s="12" t="s">
        <v>28</v>
      </c>
      <c r="D1130" s="17" t="str">
        <f t="shared" si="17"/>
        <v>MISSOURI RSA 5 PARTNERSHIP</v>
      </c>
      <c r="E1130" s="15">
        <v>9427</v>
      </c>
      <c r="F1130" s="15">
        <v>657</v>
      </c>
      <c r="G1130" s="15">
        <v>56</v>
      </c>
      <c r="H1130" s="15">
        <v>10141</v>
      </c>
      <c r="J1130" s="8"/>
    </row>
    <row r="1131" spans="1:10" ht="12.95" customHeight="1">
      <c r="A1131" s="11" t="s">
        <v>2758</v>
      </c>
      <c r="B1131" s="11" t="s">
        <v>2759</v>
      </c>
      <c r="C1131" s="12" t="s">
        <v>1227</v>
      </c>
      <c r="D1131" s="17" t="str">
        <f t="shared" si="17"/>
        <v>MICRONESIAN TELECOMMUNICATIONS CORP.</v>
      </c>
      <c r="E1131" s="15">
        <v>61632</v>
      </c>
      <c r="F1131" s="15">
        <v>4298</v>
      </c>
      <c r="G1131" s="15">
        <v>369</v>
      </c>
      <c r="H1131" s="15">
        <v>66299</v>
      </c>
      <c r="J1131" s="8"/>
    </row>
    <row r="1132" spans="1:10" ht="12.95" customHeight="1">
      <c r="A1132" s="11" t="s">
        <v>2758</v>
      </c>
      <c r="B1132" s="11" t="s">
        <v>2760</v>
      </c>
      <c r="C1132" s="12" t="s">
        <v>1275</v>
      </c>
      <c r="D1132" s="17" t="str">
        <f t="shared" si="17"/>
        <v>PTI PACIFICA INC.</v>
      </c>
      <c r="E1132" s="15">
        <v>1133</v>
      </c>
      <c r="F1132" s="15">
        <v>79</v>
      </c>
      <c r="G1132" s="15">
        <v>7</v>
      </c>
      <c r="H1132" s="15">
        <v>1219</v>
      </c>
      <c r="J1132" s="8"/>
    </row>
    <row r="1133" spans="1:10" ht="12.95" customHeight="1">
      <c r="A1133" s="11" t="s">
        <v>2761</v>
      </c>
      <c r="B1133" s="11" t="s">
        <v>2765</v>
      </c>
      <c r="C1133" s="12" t="s">
        <v>324</v>
      </c>
      <c r="D1133" s="17" t="str">
        <f t="shared" si="17"/>
        <v>BAY SPRINGS TELEPHONE CO.  INC.</v>
      </c>
      <c r="E1133" s="15">
        <v>7403</v>
      </c>
      <c r="F1133" s="15">
        <v>516</v>
      </c>
      <c r="G1133" s="15">
        <v>44</v>
      </c>
      <c r="H1133" s="15">
        <v>7964</v>
      </c>
      <c r="J1133" s="8"/>
    </row>
    <row r="1134" spans="1:10" ht="12.95" customHeight="1">
      <c r="A1134" s="11" t="s">
        <v>2761</v>
      </c>
      <c r="B1134" s="11" t="s">
        <v>2766</v>
      </c>
      <c r="C1134" s="12" t="s">
        <v>325</v>
      </c>
      <c r="D1134" s="17" t="str">
        <f t="shared" si="17"/>
        <v>BRUCE TELEPHONE COMPANY  INC.</v>
      </c>
      <c r="E1134" s="15">
        <v>6643</v>
      </c>
      <c r="F1134" s="15">
        <v>463</v>
      </c>
      <c r="G1134" s="15">
        <v>40</v>
      </c>
      <c r="H1134" s="15">
        <v>7146</v>
      </c>
      <c r="J1134" s="8"/>
    </row>
    <row r="1135" spans="1:10" ht="12.95" customHeight="1">
      <c r="A1135" s="11" t="s">
        <v>2761</v>
      </c>
      <c r="B1135" s="11" t="s">
        <v>2768</v>
      </c>
      <c r="C1135" s="12" t="s">
        <v>2767</v>
      </c>
      <c r="D1135" s="17" t="str">
        <f t="shared" si="17"/>
        <v>CALHOUN CITY TELEPHONE COMPANY  INC.</v>
      </c>
      <c r="E1135" s="15">
        <v>4581</v>
      </c>
      <c r="F1135" s="15">
        <v>320</v>
      </c>
      <c r="G1135" s="15">
        <v>27</v>
      </c>
      <c r="H1135" s="15">
        <v>4928</v>
      </c>
      <c r="J1135" s="8"/>
    </row>
    <row r="1136" spans="1:10" ht="12.95" customHeight="1">
      <c r="A1136" s="11" t="s">
        <v>2761</v>
      </c>
      <c r="B1136" s="11" t="s">
        <v>2769</v>
      </c>
      <c r="C1136" s="12" t="s">
        <v>327</v>
      </c>
      <c r="D1136" s="17" t="str">
        <f t="shared" si="17"/>
        <v>DECATUR TELEPHONE COMPANY</v>
      </c>
      <c r="E1136" s="15">
        <v>670</v>
      </c>
      <c r="F1136" s="15">
        <v>47</v>
      </c>
      <c r="G1136" s="15">
        <v>4</v>
      </c>
      <c r="H1136" s="15">
        <v>721</v>
      </c>
      <c r="J1136" s="8"/>
    </row>
    <row r="1137" spans="1:10" ht="12.95" customHeight="1">
      <c r="A1137" s="11" t="s">
        <v>2761</v>
      </c>
      <c r="B1137" s="11" t="s">
        <v>2770</v>
      </c>
      <c r="C1137" s="12" t="s">
        <v>328</v>
      </c>
      <c r="D1137" s="17" t="str">
        <f t="shared" si="17"/>
        <v>DELTA TELEPHONE CO.  INC.</v>
      </c>
      <c r="E1137" s="15">
        <v>3837</v>
      </c>
      <c r="F1137" s="15">
        <v>268</v>
      </c>
      <c r="G1137" s="15">
        <v>23</v>
      </c>
      <c r="H1137" s="15">
        <v>4128</v>
      </c>
      <c r="J1137" s="8"/>
    </row>
    <row r="1138" spans="1:10" ht="12.95" customHeight="1">
      <c r="A1138" s="11" t="s">
        <v>2761</v>
      </c>
      <c r="B1138" s="11" t="s">
        <v>2799</v>
      </c>
      <c r="C1138" s="12" t="s">
        <v>1479</v>
      </c>
      <c r="D1138" s="17" t="str">
        <f t="shared" si="17"/>
        <v>WINDSTREAM COMMUNICATIONS  INC.</v>
      </c>
      <c r="E1138" s="15">
        <v>4967</v>
      </c>
      <c r="F1138" s="15">
        <v>346</v>
      </c>
      <c r="G1138" s="15">
        <v>30</v>
      </c>
      <c r="H1138" s="15">
        <v>5344</v>
      </c>
      <c r="J1138" s="8"/>
    </row>
    <row r="1139" spans="1:10" ht="12.95" customHeight="1">
      <c r="A1139" s="11" t="s">
        <v>2761</v>
      </c>
      <c r="B1139" s="11" t="s">
        <v>2771</v>
      </c>
      <c r="C1139" s="12" t="s">
        <v>88</v>
      </c>
      <c r="D1139" s="17" t="str">
        <f t="shared" si="17"/>
        <v>FRANKLIN TELEPHONE CO.  INC.</v>
      </c>
      <c r="E1139" s="15">
        <v>3869</v>
      </c>
      <c r="F1139" s="15">
        <v>270</v>
      </c>
      <c r="G1139" s="15">
        <v>23</v>
      </c>
      <c r="H1139" s="15">
        <v>4162</v>
      </c>
      <c r="J1139" s="8"/>
    </row>
    <row r="1140" spans="1:10" ht="12.95" customHeight="1">
      <c r="A1140" s="11" t="s">
        <v>2761</v>
      </c>
      <c r="B1140" s="11" t="s">
        <v>2772</v>
      </c>
      <c r="C1140" s="12" t="s">
        <v>329</v>
      </c>
      <c r="D1140" s="17" t="str">
        <f t="shared" si="17"/>
        <v>FULTON TELEPHONE COMPANY  INC.</v>
      </c>
      <c r="E1140" s="15">
        <v>13670</v>
      </c>
      <c r="F1140" s="15">
        <v>953</v>
      </c>
      <c r="G1140" s="15">
        <v>82</v>
      </c>
      <c r="H1140" s="15">
        <v>14705</v>
      </c>
      <c r="J1140" s="8"/>
    </row>
    <row r="1141" spans="1:10" ht="12.95" customHeight="1">
      <c r="A1141" s="11" t="s">
        <v>2761</v>
      </c>
      <c r="B1141" s="11" t="s">
        <v>2773</v>
      </c>
      <c r="C1141" s="12" t="s">
        <v>330</v>
      </c>
      <c r="D1141" s="17" t="str">
        <f t="shared" si="17"/>
        <v>GEORGETOWN TELEPHONE CO.  INC.</v>
      </c>
      <c r="E1141" s="15">
        <v>1398</v>
      </c>
      <c r="F1141" s="15">
        <v>98</v>
      </c>
      <c r="G1141" s="15">
        <v>8</v>
      </c>
      <c r="H1141" s="15">
        <v>1504</v>
      </c>
      <c r="J1141" s="8"/>
    </row>
    <row r="1142" spans="1:10" ht="12.95" customHeight="1">
      <c r="A1142" s="11" t="s">
        <v>2761</v>
      </c>
      <c r="B1142" s="11" t="s">
        <v>2774</v>
      </c>
      <c r="C1142" s="12" t="s">
        <v>331</v>
      </c>
      <c r="D1142" s="17" t="str">
        <f t="shared" si="17"/>
        <v>LAKESIDE TELEPHONE COMPANY  INC.</v>
      </c>
      <c r="E1142" s="15">
        <v>29</v>
      </c>
      <c r="F1142" s="15">
        <v>2</v>
      </c>
      <c r="G1142" s="15">
        <v>0</v>
      </c>
      <c r="H1142" s="15">
        <v>31</v>
      </c>
      <c r="J1142" s="8"/>
    </row>
    <row r="1143" spans="1:10" ht="12.95" customHeight="1">
      <c r="A1143" s="11" t="s">
        <v>2761</v>
      </c>
      <c r="B1143" s="11" t="s">
        <v>2776</v>
      </c>
      <c r="C1143" s="12" t="s">
        <v>2775</v>
      </c>
      <c r="D1143" s="17" t="str">
        <f t="shared" si="17"/>
        <v>CENTURYLINK CENTURYTEL OF NORTH MISSISSIPPI  INC.</v>
      </c>
      <c r="E1143" s="15">
        <v>4501</v>
      </c>
      <c r="F1143" s="15">
        <v>314</v>
      </c>
      <c r="G1143" s="15">
        <v>27</v>
      </c>
      <c r="H1143" s="15">
        <v>4842</v>
      </c>
      <c r="J1143" s="8"/>
    </row>
    <row r="1144" spans="1:10" ht="12.95" customHeight="1">
      <c r="A1144" s="11" t="s">
        <v>2761</v>
      </c>
      <c r="B1144" s="11" t="s">
        <v>2777</v>
      </c>
      <c r="C1144" s="12" t="s">
        <v>333</v>
      </c>
      <c r="D1144" s="17" t="str">
        <f t="shared" si="17"/>
        <v>FRONTIER COMMUNICATIONS OF MISSISSIPPI  INC.</v>
      </c>
      <c r="E1144" s="15">
        <v>5855</v>
      </c>
      <c r="F1144" s="15">
        <v>408</v>
      </c>
      <c r="G1144" s="15">
        <v>35</v>
      </c>
      <c r="H1144" s="15">
        <v>6298</v>
      </c>
      <c r="J1144" s="8"/>
    </row>
    <row r="1145" spans="1:10" ht="12.95" customHeight="1">
      <c r="A1145" s="11" t="s">
        <v>2761</v>
      </c>
      <c r="B1145" s="11" t="s">
        <v>2778</v>
      </c>
      <c r="C1145" s="12" t="s">
        <v>334</v>
      </c>
      <c r="D1145" s="17" t="str">
        <f t="shared" si="17"/>
        <v>BPM  INC.</v>
      </c>
      <c r="E1145" s="15">
        <v>1018</v>
      </c>
      <c r="F1145" s="15">
        <v>71</v>
      </c>
      <c r="G1145" s="15">
        <v>6</v>
      </c>
      <c r="H1145" s="15">
        <v>1095</v>
      </c>
      <c r="J1145" s="8"/>
    </row>
    <row r="1146" spans="1:10" ht="12.95" customHeight="1">
      <c r="A1146" s="11" t="s">
        <v>2761</v>
      </c>
      <c r="B1146" s="11" t="s">
        <v>2779</v>
      </c>
      <c r="C1146" s="12" t="s">
        <v>335</v>
      </c>
      <c r="D1146" s="17" t="str">
        <f t="shared" si="17"/>
        <v>MOUND BAYOU TELEPHONE AND COMMUNICATIONS  INC.</v>
      </c>
      <c r="E1146" s="15">
        <v>3205</v>
      </c>
      <c r="F1146" s="15">
        <v>224</v>
      </c>
      <c r="G1146" s="15">
        <v>19</v>
      </c>
      <c r="H1146" s="15">
        <v>3448</v>
      </c>
      <c r="J1146" s="8"/>
    </row>
    <row r="1147" spans="1:10" ht="12.95" customHeight="1">
      <c r="A1147" s="11" t="s">
        <v>2761</v>
      </c>
      <c r="B1147" s="11" t="s">
        <v>2780</v>
      </c>
      <c r="C1147" s="12" t="s">
        <v>336</v>
      </c>
      <c r="D1147" s="17" t="str">
        <f t="shared" si="17"/>
        <v>SLEDGE TELEPHONE COMPANY</v>
      </c>
      <c r="E1147" s="15">
        <v>508</v>
      </c>
      <c r="F1147" s="15">
        <v>35</v>
      </c>
      <c r="G1147" s="15">
        <v>3</v>
      </c>
      <c r="H1147" s="15">
        <v>546</v>
      </c>
      <c r="J1147" s="8"/>
    </row>
    <row r="1148" spans="1:10" ht="12.95" customHeight="1">
      <c r="A1148" s="11" t="s">
        <v>2761</v>
      </c>
      <c r="B1148" s="11" t="s">
        <v>2788</v>
      </c>
      <c r="C1148" s="12" t="s">
        <v>1295</v>
      </c>
      <c r="D1148" s="17" t="str">
        <f t="shared" si="17"/>
        <v>SMITHVILLE TELEPHONE COMPANY  INCORPORATED</v>
      </c>
      <c r="E1148" s="15">
        <v>1172</v>
      </c>
      <c r="F1148" s="15">
        <v>82</v>
      </c>
      <c r="G1148" s="15">
        <v>7</v>
      </c>
      <c r="H1148" s="15">
        <v>1260</v>
      </c>
      <c r="J1148" s="8"/>
    </row>
    <row r="1149" spans="1:10" ht="12.95" customHeight="1">
      <c r="A1149" s="11" t="s">
        <v>2761</v>
      </c>
      <c r="B1149" s="11" t="s">
        <v>2782</v>
      </c>
      <c r="C1149" s="12" t="s">
        <v>2781</v>
      </c>
      <c r="D1149" s="17" t="str">
        <f t="shared" si="17"/>
        <v>SOUTHEAST MISSISSIPPI TELEPHONE COMPANY  INC</v>
      </c>
      <c r="E1149" s="15">
        <v>4105</v>
      </c>
      <c r="F1149" s="15">
        <v>286</v>
      </c>
      <c r="G1149" s="15">
        <v>25</v>
      </c>
      <c r="H1149" s="15">
        <v>4416</v>
      </c>
      <c r="J1149" s="8"/>
    </row>
    <row r="1150" spans="1:10" ht="12.95" customHeight="1">
      <c r="A1150" s="11" t="s">
        <v>2761</v>
      </c>
      <c r="B1150" s="11" t="s">
        <v>2787</v>
      </c>
      <c r="C1150" s="12" t="s">
        <v>1268</v>
      </c>
      <c r="D1150" s="17" t="str">
        <f t="shared" si="17"/>
        <v>BELLSOUTH TELECOMMUNICATIONS  INC.</v>
      </c>
      <c r="E1150" s="15">
        <v>1386487</v>
      </c>
      <c r="F1150" s="15">
        <v>96698</v>
      </c>
      <c r="G1150" s="15">
        <v>8294</v>
      </c>
      <c r="H1150" s="15">
        <v>1491479</v>
      </c>
      <c r="J1150" s="8"/>
    </row>
    <row r="1151" spans="1:10" ht="12.95" customHeight="1">
      <c r="A1151" s="11" t="s">
        <v>2761</v>
      </c>
      <c r="B1151" s="11" t="s">
        <v>2784</v>
      </c>
      <c r="C1151" s="12" t="s">
        <v>2783</v>
      </c>
      <c r="D1151" s="17" t="str">
        <f t="shared" si="17"/>
        <v>MYRTLE TELEPHONE COMPNAY  INC</v>
      </c>
      <c r="E1151" s="15">
        <v>766</v>
      </c>
      <c r="F1151" s="15">
        <v>53</v>
      </c>
      <c r="G1151" s="15">
        <v>5</v>
      </c>
      <c r="H1151" s="15">
        <v>824</v>
      </c>
      <c r="J1151" s="8"/>
    </row>
    <row r="1152" spans="1:10" ht="12.95" customHeight="1">
      <c r="A1152" s="11" t="s">
        <v>2761</v>
      </c>
      <c r="B1152" s="11" t="s">
        <v>2793</v>
      </c>
      <c r="C1152" s="12" t="s">
        <v>1399</v>
      </c>
      <c r="D1152" s="17" t="str">
        <f t="shared" si="17"/>
        <v>CELLULAR SOUTH LICENSES  INC.</v>
      </c>
      <c r="E1152" s="15">
        <v>144079</v>
      </c>
      <c r="F1152" s="15">
        <v>10049</v>
      </c>
      <c r="G1152" s="15">
        <v>862</v>
      </c>
      <c r="H1152" s="15">
        <v>154989</v>
      </c>
      <c r="J1152" s="8"/>
    </row>
    <row r="1153" spans="1:10" ht="12.95" customHeight="1">
      <c r="A1153" s="11" t="s">
        <v>2761</v>
      </c>
      <c r="B1153" s="11" t="s">
        <v>2763</v>
      </c>
      <c r="C1153" s="12" t="s">
        <v>38</v>
      </c>
      <c r="D1153" s="17" t="str">
        <f t="shared" si="17"/>
        <v>RURAL CELLULAR CORPORATION</v>
      </c>
      <c r="E1153" s="15">
        <v>20993</v>
      </c>
      <c r="F1153" s="15">
        <v>1464</v>
      </c>
      <c r="G1153" s="15">
        <v>126</v>
      </c>
      <c r="H1153" s="15">
        <v>22583</v>
      </c>
      <c r="J1153" s="8"/>
    </row>
    <row r="1154" spans="1:10" ht="12.95" customHeight="1">
      <c r="A1154" s="11" t="s">
        <v>2761</v>
      </c>
      <c r="B1154" s="11" t="s">
        <v>2794</v>
      </c>
      <c r="C1154" s="12" t="s">
        <v>1414</v>
      </c>
      <c r="D1154" s="17" t="str">
        <f t="shared" si="17"/>
        <v>DIXIE NET COMMUNICATIONS</v>
      </c>
      <c r="E1154" s="15">
        <v>3639</v>
      </c>
      <c r="F1154" s="15">
        <v>254</v>
      </c>
      <c r="G1154" s="15">
        <v>22</v>
      </c>
      <c r="H1154" s="15">
        <v>3915</v>
      </c>
      <c r="J1154" s="8"/>
    </row>
    <row r="1155" spans="1:10" ht="12.95" customHeight="1">
      <c r="A1155" s="11" t="s">
        <v>2761</v>
      </c>
      <c r="B1155" s="11" t="s">
        <v>2796</v>
      </c>
      <c r="C1155" s="12" t="s">
        <v>1453</v>
      </c>
      <c r="D1155" s="17" t="str">
        <f t="shared" si="17"/>
        <v>CINGULAR WIRELESS</v>
      </c>
      <c r="E1155" s="15">
        <v>0</v>
      </c>
      <c r="F1155" s="15">
        <v>0</v>
      </c>
      <c r="G1155" s="15">
        <v>0</v>
      </c>
      <c r="H1155" s="15">
        <v>0</v>
      </c>
      <c r="J1155" s="8"/>
    </row>
    <row r="1156" spans="1:10" ht="12.95" customHeight="1">
      <c r="A1156" s="11" t="s">
        <v>2761</v>
      </c>
      <c r="B1156" s="11" t="s">
        <v>2791</v>
      </c>
      <c r="C1156" s="12" t="s">
        <v>1351</v>
      </c>
      <c r="D1156" s="17" t="str">
        <f t="shared" ref="D1156:D1219" si="18">UPPER(C1156)</f>
        <v>NEXTEL PARTNERS  INC.</v>
      </c>
      <c r="E1156" s="15">
        <v>29</v>
      </c>
      <c r="F1156" s="15">
        <v>2</v>
      </c>
      <c r="G1156" s="15">
        <v>0</v>
      </c>
      <c r="H1156" s="15">
        <v>31</v>
      </c>
      <c r="J1156" s="8"/>
    </row>
    <row r="1157" spans="1:10" ht="12.95" customHeight="1">
      <c r="A1157" s="11" t="s">
        <v>2761</v>
      </c>
      <c r="B1157" s="11" t="s">
        <v>2800</v>
      </c>
      <c r="C1157" s="12" t="s">
        <v>1491</v>
      </c>
      <c r="D1157" s="17" t="str">
        <f t="shared" si="18"/>
        <v>XFONE USA  INC</v>
      </c>
      <c r="E1157" s="15">
        <v>233</v>
      </c>
      <c r="F1157" s="15">
        <v>16</v>
      </c>
      <c r="G1157" s="15">
        <v>1</v>
      </c>
      <c r="H1157" s="15">
        <v>251</v>
      </c>
      <c r="J1157" s="8"/>
    </row>
    <row r="1158" spans="1:10" ht="12.95" customHeight="1">
      <c r="A1158" s="11" t="s">
        <v>2761</v>
      </c>
      <c r="B1158" s="11" t="s">
        <v>2764</v>
      </c>
      <c r="C1158" s="12" t="s">
        <v>40</v>
      </c>
      <c r="D1158" s="17" t="str">
        <f t="shared" si="18"/>
        <v>SPRINT SPECTRUM  L.P.</v>
      </c>
      <c r="E1158" s="15">
        <v>737</v>
      </c>
      <c r="F1158" s="15">
        <v>51</v>
      </c>
      <c r="G1158" s="15">
        <v>4</v>
      </c>
      <c r="H1158" s="15">
        <v>793</v>
      </c>
      <c r="J1158" s="8"/>
    </row>
    <row r="1159" spans="1:10" ht="12.95" customHeight="1">
      <c r="A1159" s="11" t="s">
        <v>2761</v>
      </c>
      <c r="B1159" s="11" t="s">
        <v>2786</v>
      </c>
      <c r="C1159" s="12" t="s">
        <v>2785</v>
      </c>
      <c r="D1159" s="17" t="str">
        <f t="shared" si="18"/>
        <v>TEC OF JACKSON  INC.</v>
      </c>
      <c r="E1159" s="15">
        <v>73</v>
      </c>
      <c r="F1159" s="15">
        <v>5</v>
      </c>
      <c r="G1159" s="15">
        <v>0</v>
      </c>
      <c r="H1159" s="15">
        <v>79</v>
      </c>
      <c r="J1159" s="8"/>
    </row>
    <row r="1160" spans="1:10" ht="12.95" customHeight="1">
      <c r="A1160" s="11" t="s">
        <v>2761</v>
      </c>
      <c r="B1160" s="11" t="s">
        <v>2789</v>
      </c>
      <c r="C1160" s="12" t="s">
        <v>1298</v>
      </c>
      <c r="D1160" s="17" t="str">
        <f t="shared" si="18"/>
        <v>ALLTEL COMMUNICATIONS</v>
      </c>
      <c r="E1160" s="15">
        <v>7291</v>
      </c>
      <c r="F1160" s="15">
        <v>509</v>
      </c>
      <c r="G1160" s="15">
        <v>44</v>
      </c>
      <c r="H1160" s="15">
        <v>7844</v>
      </c>
      <c r="J1160" s="8"/>
    </row>
    <row r="1161" spans="1:10" ht="12.95" customHeight="1">
      <c r="A1161" s="11" t="s">
        <v>2761</v>
      </c>
      <c r="B1161" s="11" t="s">
        <v>2792</v>
      </c>
      <c r="C1161" s="12" t="s">
        <v>1367</v>
      </c>
      <c r="D1161" s="17" t="str">
        <f t="shared" si="18"/>
        <v>TELEPAK NETWORKS  INC.</v>
      </c>
      <c r="E1161" s="15">
        <v>0</v>
      </c>
      <c r="F1161" s="15">
        <v>0</v>
      </c>
      <c r="G1161" s="15">
        <v>0</v>
      </c>
      <c r="H1161" s="15">
        <v>0</v>
      </c>
      <c r="J1161" s="8"/>
    </row>
    <row r="1162" spans="1:10" ht="12.95" customHeight="1">
      <c r="A1162" s="11" t="s">
        <v>2761</v>
      </c>
      <c r="B1162" s="11" t="s">
        <v>2795</v>
      </c>
      <c r="C1162" s="12" t="s">
        <v>1546</v>
      </c>
      <c r="D1162" s="17" t="str">
        <f t="shared" si="18"/>
        <v>DIALOG TELECOMMUNICATIONS  INC.</v>
      </c>
      <c r="E1162" s="15">
        <v>80</v>
      </c>
      <c r="F1162" s="15">
        <v>6</v>
      </c>
      <c r="G1162" s="15">
        <v>0</v>
      </c>
      <c r="H1162" s="15">
        <v>86</v>
      </c>
      <c r="J1162" s="8"/>
    </row>
    <row r="1163" spans="1:10" ht="12.95" customHeight="1">
      <c r="A1163" s="11" t="s">
        <v>2761</v>
      </c>
      <c r="B1163" s="11" t="s">
        <v>2790</v>
      </c>
      <c r="C1163" s="12" t="s">
        <v>1350</v>
      </c>
      <c r="D1163" s="17" t="str">
        <f t="shared" si="18"/>
        <v>GULFPINES COMMUNICATIONS  LLC</v>
      </c>
      <c r="E1163" s="15">
        <v>80</v>
      </c>
      <c r="F1163" s="15">
        <v>6</v>
      </c>
      <c r="G1163" s="15">
        <v>0</v>
      </c>
      <c r="H1163" s="15">
        <v>86</v>
      </c>
      <c r="J1163" s="8"/>
    </row>
    <row r="1164" spans="1:10" ht="12.95" customHeight="1">
      <c r="A1164" s="11" t="s">
        <v>2761</v>
      </c>
      <c r="B1164" s="11" t="s">
        <v>2762</v>
      </c>
      <c r="C1164" s="12" t="s">
        <v>37</v>
      </c>
      <c r="D1164" s="17" t="str">
        <f t="shared" si="18"/>
        <v>BUDGET PREPAY  INC.</v>
      </c>
      <c r="E1164" s="15">
        <v>438368</v>
      </c>
      <c r="F1164" s="15">
        <v>30573</v>
      </c>
      <c r="G1164" s="15">
        <v>2622</v>
      </c>
      <c r="H1164" s="15">
        <v>471564</v>
      </c>
      <c r="J1164" s="8"/>
    </row>
    <row r="1165" spans="1:10" ht="12.95" customHeight="1">
      <c r="A1165" s="11" t="s">
        <v>2761</v>
      </c>
      <c r="B1165" s="11" t="s">
        <v>2801</v>
      </c>
      <c r="C1165" s="12" t="s">
        <v>1499</v>
      </c>
      <c r="D1165" s="17" t="str">
        <f t="shared" si="18"/>
        <v>MICRO-COMM  INC</v>
      </c>
      <c r="E1165" s="15">
        <v>22334</v>
      </c>
      <c r="F1165" s="15">
        <v>1558</v>
      </c>
      <c r="G1165" s="15">
        <v>134</v>
      </c>
      <c r="H1165" s="15">
        <v>24025</v>
      </c>
      <c r="J1165" s="8"/>
    </row>
    <row r="1166" spans="1:10" ht="12.95" customHeight="1">
      <c r="A1166" s="11" t="s">
        <v>2761</v>
      </c>
      <c r="B1166" s="11" t="s">
        <v>2798</v>
      </c>
      <c r="C1166" s="12" t="s">
        <v>1467</v>
      </c>
      <c r="D1166" s="17" t="str">
        <f t="shared" si="18"/>
        <v>NEXUS COMMUNICATIONS  INC.</v>
      </c>
      <c r="E1166" s="15">
        <v>8849</v>
      </c>
      <c r="F1166" s="15">
        <v>617</v>
      </c>
      <c r="G1166" s="15">
        <v>53</v>
      </c>
      <c r="H1166" s="15">
        <v>9519</v>
      </c>
      <c r="J1166" s="8"/>
    </row>
    <row r="1167" spans="1:10" ht="12.95" customHeight="1">
      <c r="A1167" s="11" t="s">
        <v>2761</v>
      </c>
      <c r="B1167" s="11" t="s">
        <v>2802</v>
      </c>
      <c r="C1167" s="12" t="s">
        <v>1507</v>
      </c>
      <c r="D1167" s="17" t="str">
        <f t="shared" si="18"/>
        <v>FAST PHONES  INC</v>
      </c>
      <c r="E1167" s="15">
        <v>175409</v>
      </c>
      <c r="F1167" s="15">
        <v>12234</v>
      </c>
      <c r="G1167" s="15">
        <v>1049</v>
      </c>
      <c r="H1167" s="15">
        <v>188692</v>
      </c>
      <c r="J1167" s="8"/>
    </row>
    <row r="1168" spans="1:10" ht="12.95" customHeight="1">
      <c r="A1168" s="11" t="s">
        <v>2761</v>
      </c>
      <c r="B1168" s="11" t="s">
        <v>2803</v>
      </c>
      <c r="C1168" s="12" t="s">
        <v>1519</v>
      </c>
      <c r="D1168" s="17" t="str">
        <f t="shared" si="18"/>
        <v>IMAGE ACCESS  INC.</v>
      </c>
      <c r="E1168" s="15">
        <v>123740</v>
      </c>
      <c r="F1168" s="15">
        <v>8630</v>
      </c>
      <c r="G1168" s="15">
        <v>740</v>
      </c>
      <c r="H1168" s="15">
        <v>133110</v>
      </c>
      <c r="J1168" s="8"/>
    </row>
    <row r="1169" spans="1:10" ht="12.95" customHeight="1">
      <c r="A1169" s="11" t="s">
        <v>2761</v>
      </c>
      <c r="B1169" s="11" t="s">
        <v>2805</v>
      </c>
      <c r="C1169" s="12" t="s">
        <v>1660</v>
      </c>
      <c r="D1169" s="17" t="str">
        <f t="shared" si="18"/>
        <v>EVERYCALL COMMUNICATIONS  INC</v>
      </c>
      <c r="E1169" s="15">
        <v>13</v>
      </c>
      <c r="F1169" s="15">
        <v>1</v>
      </c>
      <c r="G1169" s="15">
        <v>0</v>
      </c>
      <c r="H1169" s="15">
        <v>14</v>
      </c>
      <c r="J1169" s="8"/>
    </row>
    <row r="1170" spans="1:10" ht="12.95" customHeight="1">
      <c r="A1170" s="11" t="s">
        <v>2761</v>
      </c>
      <c r="B1170" s="11" t="s">
        <v>2804</v>
      </c>
      <c r="C1170" s="12" t="s">
        <v>1655</v>
      </c>
      <c r="D1170" s="17" t="str">
        <f t="shared" si="18"/>
        <v>EXPRESS PHONE SERVICE  INC.</v>
      </c>
      <c r="E1170" s="15">
        <v>249523</v>
      </c>
      <c r="F1170" s="15">
        <v>17403</v>
      </c>
      <c r="G1170" s="15">
        <v>1493</v>
      </c>
      <c r="H1170" s="15">
        <v>268418</v>
      </c>
      <c r="J1170" s="8"/>
    </row>
    <row r="1171" spans="1:10" ht="12.95" customHeight="1">
      <c r="A1171" s="11" t="s">
        <v>2761</v>
      </c>
      <c r="B1171" s="11" t="s">
        <v>3916</v>
      </c>
      <c r="C1171" s="12" t="s">
        <v>1458</v>
      </c>
      <c r="D1171" s="17" t="str">
        <f t="shared" si="18"/>
        <v>TRACFONE WIRELESS  INC.</v>
      </c>
      <c r="E1171" s="15">
        <v>1718846</v>
      </c>
      <c r="F1171" s="15">
        <v>119878</v>
      </c>
      <c r="G1171" s="15">
        <v>10282</v>
      </c>
      <c r="H1171" s="15">
        <v>1849006</v>
      </c>
      <c r="J1171" s="8"/>
    </row>
    <row r="1172" spans="1:10" ht="12.95" customHeight="1">
      <c r="A1172" s="11" t="s">
        <v>2761</v>
      </c>
      <c r="B1172" s="11" t="s">
        <v>3917</v>
      </c>
      <c r="C1172" s="12" t="s">
        <v>1467</v>
      </c>
      <c r="D1172" s="17" t="str">
        <f t="shared" si="18"/>
        <v>NEXUS COMMUNICATIONS  INC.</v>
      </c>
      <c r="E1172" s="15">
        <v>3189861</v>
      </c>
      <c r="F1172" s="15">
        <v>222471</v>
      </c>
      <c r="G1172" s="15">
        <v>19081</v>
      </c>
      <c r="H1172" s="15">
        <v>3431414</v>
      </c>
      <c r="J1172" s="8"/>
    </row>
    <row r="1173" spans="1:10" ht="12.95" customHeight="1">
      <c r="A1173" s="11" t="s">
        <v>2761</v>
      </c>
      <c r="B1173" s="11" t="s">
        <v>3918</v>
      </c>
      <c r="C1173" s="12" t="s">
        <v>1850</v>
      </c>
      <c r="D1173" s="17" t="str">
        <f t="shared" si="18"/>
        <v>VIRGIN MOBILE USA  LP</v>
      </c>
      <c r="E1173" s="15">
        <v>1019775</v>
      </c>
      <c r="F1173" s="15">
        <v>71122</v>
      </c>
      <c r="G1173" s="15">
        <v>6100</v>
      </c>
      <c r="H1173" s="15">
        <v>1096997</v>
      </c>
      <c r="J1173" s="8"/>
    </row>
    <row r="1174" spans="1:10" ht="12.95" customHeight="1">
      <c r="A1174" s="11" t="s">
        <v>2761</v>
      </c>
      <c r="B1174" s="11" t="s">
        <v>2797</v>
      </c>
      <c r="C1174" s="12" t="s">
        <v>1453</v>
      </c>
      <c r="D1174" s="17" t="str">
        <f t="shared" si="18"/>
        <v>CINGULAR WIRELESS</v>
      </c>
      <c r="E1174" s="15">
        <v>8568</v>
      </c>
      <c r="F1174" s="15">
        <v>598</v>
      </c>
      <c r="G1174" s="15">
        <v>51</v>
      </c>
      <c r="H1174" s="15">
        <v>9217</v>
      </c>
      <c r="J1174" s="8"/>
    </row>
    <row r="1175" spans="1:10" ht="12.95" customHeight="1">
      <c r="A1175" s="11" t="s">
        <v>2806</v>
      </c>
      <c r="B1175" s="11" t="s">
        <v>2809</v>
      </c>
      <c r="C1175" s="12" t="s">
        <v>1091</v>
      </c>
      <c r="D1175" s="17" t="str">
        <f t="shared" si="18"/>
        <v>BLACKFOOT TELEPHONE COOPERATIVE  INC.</v>
      </c>
      <c r="E1175" s="15">
        <v>39368</v>
      </c>
      <c r="F1175" s="15">
        <v>2746</v>
      </c>
      <c r="G1175" s="15">
        <v>236</v>
      </c>
      <c r="H1175" s="15">
        <v>42350</v>
      </c>
      <c r="J1175" s="8"/>
    </row>
    <row r="1176" spans="1:10" ht="12.95" customHeight="1">
      <c r="A1176" s="11" t="s">
        <v>2806</v>
      </c>
      <c r="B1176" s="11" t="s">
        <v>2810</v>
      </c>
      <c r="C1176" s="12" t="s">
        <v>1092</v>
      </c>
      <c r="D1176" s="17" t="str">
        <f t="shared" si="18"/>
        <v>HOT SPRINGS TELEPHONE CO.</v>
      </c>
      <c r="E1176" s="15">
        <v>19205</v>
      </c>
      <c r="F1176" s="15">
        <v>1339</v>
      </c>
      <c r="G1176" s="15">
        <v>115</v>
      </c>
      <c r="H1176" s="15">
        <v>20660</v>
      </c>
      <c r="J1176" s="8"/>
    </row>
    <row r="1177" spans="1:10" ht="12.95" customHeight="1">
      <c r="A1177" s="11" t="s">
        <v>2806</v>
      </c>
      <c r="B1177" s="11" t="s">
        <v>2829</v>
      </c>
      <c r="C1177" s="12" t="s">
        <v>1440</v>
      </c>
      <c r="D1177" s="17" t="str">
        <f t="shared" si="18"/>
        <v>INTERBEL TELEPHONE COOPERATIVE  INC.</v>
      </c>
      <c r="E1177" s="15">
        <v>706</v>
      </c>
      <c r="F1177" s="15">
        <v>49</v>
      </c>
      <c r="G1177" s="15">
        <v>4</v>
      </c>
      <c r="H1177" s="15">
        <v>759</v>
      </c>
      <c r="J1177" s="8"/>
    </row>
    <row r="1178" spans="1:10" ht="12.95" customHeight="1">
      <c r="A1178" s="11" t="s">
        <v>2806</v>
      </c>
      <c r="B1178" s="11" t="s">
        <v>2811</v>
      </c>
      <c r="C1178" s="12" t="s">
        <v>1093</v>
      </c>
      <c r="D1178" s="17" t="str">
        <f t="shared" si="18"/>
        <v>LINCOLN TELEPHONE COMPANY  INC.</v>
      </c>
      <c r="E1178" s="15">
        <v>447</v>
      </c>
      <c r="F1178" s="15">
        <v>31</v>
      </c>
      <c r="G1178" s="15">
        <v>3</v>
      </c>
      <c r="H1178" s="15">
        <v>481</v>
      </c>
      <c r="J1178" s="8"/>
    </row>
    <row r="1179" spans="1:10" ht="12.95" customHeight="1">
      <c r="A1179" s="11" t="s">
        <v>2806</v>
      </c>
      <c r="B1179" s="11" t="s">
        <v>2812</v>
      </c>
      <c r="C1179" s="12" t="s">
        <v>1094</v>
      </c>
      <c r="D1179" s="17" t="str">
        <f t="shared" si="18"/>
        <v>MID-RIVERS TELEPHONE COOPERATIVE  INC.</v>
      </c>
      <c r="E1179" s="15">
        <v>5820</v>
      </c>
      <c r="F1179" s="15">
        <v>406</v>
      </c>
      <c r="G1179" s="15">
        <v>35</v>
      </c>
      <c r="H1179" s="15">
        <v>6260</v>
      </c>
      <c r="J1179" s="8"/>
    </row>
    <row r="1180" spans="1:10" ht="12.95" customHeight="1">
      <c r="A1180" s="11" t="s">
        <v>2806</v>
      </c>
      <c r="B1180" s="11" t="s">
        <v>2813</v>
      </c>
      <c r="C1180" s="12" t="s">
        <v>1095</v>
      </c>
      <c r="D1180" s="17" t="str">
        <f t="shared" si="18"/>
        <v>NEMONT TELEPHONE COOPERATIVE  INC.</v>
      </c>
      <c r="E1180" s="15">
        <v>51404</v>
      </c>
      <c r="F1180" s="15">
        <v>3585</v>
      </c>
      <c r="G1180" s="15">
        <v>307</v>
      </c>
      <c r="H1180" s="15">
        <v>55296</v>
      </c>
      <c r="J1180" s="8"/>
    </row>
    <row r="1181" spans="1:10" ht="12.95" customHeight="1">
      <c r="A1181" s="11" t="s">
        <v>2806</v>
      </c>
      <c r="B1181" s="11" t="s">
        <v>2814</v>
      </c>
      <c r="C1181" s="12" t="s">
        <v>1096</v>
      </c>
      <c r="D1181" s="17" t="str">
        <f t="shared" si="18"/>
        <v>NORTHERN TELEPHONE COOPERATIVE  INC.</v>
      </c>
      <c r="E1181" s="15">
        <v>383</v>
      </c>
      <c r="F1181" s="15">
        <v>27</v>
      </c>
      <c r="G1181" s="15">
        <v>2</v>
      </c>
      <c r="H1181" s="15">
        <v>412</v>
      </c>
      <c r="J1181" s="8"/>
    </row>
    <row r="1182" spans="1:10" ht="12.95" customHeight="1">
      <c r="A1182" s="11" t="s">
        <v>2806</v>
      </c>
      <c r="B1182" s="11" t="s">
        <v>2816</v>
      </c>
      <c r="C1182" s="12" t="s">
        <v>2815</v>
      </c>
      <c r="D1182" s="17" t="str">
        <f t="shared" si="18"/>
        <v>CENTURYLINK CENTURYTEL OF MONTANA  INC.</v>
      </c>
      <c r="E1182" s="15">
        <v>28840</v>
      </c>
      <c r="F1182" s="15">
        <v>2011</v>
      </c>
      <c r="G1182" s="15">
        <v>173</v>
      </c>
      <c r="H1182" s="15">
        <v>31024</v>
      </c>
      <c r="J1182" s="8"/>
    </row>
    <row r="1183" spans="1:10" ht="12.95" customHeight="1">
      <c r="A1183" s="11" t="s">
        <v>2806</v>
      </c>
      <c r="B1183" s="11" t="s">
        <v>2817</v>
      </c>
      <c r="C1183" s="12" t="s">
        <v>1098</v>
      </c>
      <c r="D1183" s="17" t="str">
        <f t="shared" si="18"/>
        <v>PROJECT TELEPHONE COMPANY</v>
      </c>
      <c r="E1183" s="15">
        <v>41769</v>
      </c>
      <c r="F1183" s="15">
        <v>2913</v>
      </c>
      <c r="G1183" s="15">
        <v>250</v>
      </c>
      <c r="H1183" s="15">
        <v>44932</v>
      </c>
      <c r="J1183" s="8"/>
    </row>
    <row r="1184" spans="1:10" ht="12.95" customHeight="1">
      <c r="A1184" s="11" t="s">
        <v>2806</v>
      </c>
      <c r="B1184" s="11" t="s">
        <v>2825</v>
      </c>
      <c r="C1184" s="12" t="s">
        <v>1124</v>
      </c>
      <c r="D1184" s="17" t="str">
        <f t="shared" si="18"/>
        <v>RANGE TELEPHONE COOP.  INC.</v>
      </c>
      <c r="E1184" s="15">
        <v>13156</v>
      </c>
      <c r="F1184" s="15">
        <v>918</v>
      </c>
      <c r="G1184" s="15">
        <v>79</v>
      </c>
      <c r="H1184" s="15">
        <v>14152</v>
      </c>
      <c r="J1184" s="8"/>
    </row>
    <row r="1185" spans="1:10" ht="12.95" customHeight="1">
      <c r="A1185" s="11" t="s">
        <v>2806</v>
      </c>
      <c r="B1185" s="11" t="s">
        <v>2818</v>
      </c>
      <c r="C1185" s="12" t="s">
        <v>1100</v>
      </c>
      <c r="D1185" s="17" t="str">
        <f t="shared" si="18"/>
        <v>RONAN TELEPHONE COMPANY</v>
      </c>
      <c r="E1185" s="15">
        <v>52930</v>
      </c>
      <c r="F1185" s="15">
        <v>3691</v>
      </c>
      <c r="G1185" s="15">
        <v>317</v>
      </c>
      <c r="H1185" s="15">
        <v>56938</v>
      </c>
      <c r="J1185" s="8"/>
    </row>
    <row r="1186" spans="1:10" ht="12.95" customHeight="1">
      <c r="A1186" s="11" t="s">
        <v>2806</v>
      </c>
      <c r="B1186" s="11" t="s">
        <v>2819</v>
      </c>
      <c r="C1186" s="12" t="s">
        <v>1101</v>
      </c>
      <c r="D1186" s="17" t="str">
        <f t="shared" si="18"/>
        <v>SOUTHERN MONTANA TELEPHONE COMPANY</v>
      </c>
      <c r="E1186" s="15">
        <v>96</v>
      </c>
      <c r="F1186" s="15">
        <v>7</v>
      </c>
      <c r="G1186" s="15">
        <v>1</v>
      </c>
      <c r="H1186" s="15">
        <v>103</v>
      </c>
      <c r="J1186" s="8"/>
    </row>
    <row r="1187" spans="1:10" ht="12.95" customHeight="1">
      <c r="A1187" s="11" t="s">
        <v>2806</v>
      </c>
      <c r="B1187" s="11" t="s">
        <v>2820</v>
      </c>
      <c r="C1187" s="12" t="s">
        <v>1102</v>
      </c>
      <c r="D1187" s="17" t="str">
        <f t="shared" si="18"/>
        <v>3 RIVERS TELEPHONE COOPERATIVE  INC.</v>
      </c>
      <c r="E1187" s="15">
        <v>86217</v>
      </c>
      <c r="F1187" s="15">
        <v>6013</v>
      </c>
      <c r="G1187" s="15">
        <v>516</v>
      </c>
      <c r="H1187" s="15">
        <v>92745</v>
      </c>
      <c r="J1187" s="8"/>
    </row>
    <row r="1188" spans="1:10" ht="12.95" customHeight="1">
      <c r="A1188" s="11" t="s">
        <v>2806</v>
      </c>
      <c r="B1188" s="11" t="s">
        <v>2821</v>
      </c>
      <c r="C1188" s="12" t="s">
        <v>1103</v>
      </c>
      <c r="D1188" s="17" t="str">
        <f t="shared" si="18"/>
        <v>TRIANGLE TELEPHONE COOPERATIVE ASSOCIATION  INC.</v>
      </c>
      <c r="E1188" s="15">
        <v>52709</v>
      </c>
      <c r="F1188" s="15">
        <v>3676</v>
      </c>
      <c r="G1188" s="15">
        <v>315</v>
      </c>
      <c r="H1188" s="15">
        <v>56701</v>
      </c>
      <c r="J1188" s="8"/>
    </row>
    <row r="1189" spans="1:10" ht="12.95" customHeight="1">
      <c r="A1189" s="11" t="s">
        <v>2806</v>
      </c>
      <c r="B1189" s="11" t="s">
        <v>2808</v>
      </c>
      <c r="C1189" s="12" t="s">
        <v>1091</v>
      </c>
      <c r="D1189" s="17" t="str">
        <f t="shared" si="18"/>
        <v>BLACKFOOT TELEPHONE COOPERATIVE  INC.</v>
      </c>
      <c r="E1189" s="15">
        <v>7084</v>
      </c>
      <c r="F1189" s="15">
        <v>494</v>
      </c>
      <c r="G1189" s="15">
        <v>42</v>
      </c>
      <c r="H1189" s="15">
        <v>7620</v>
      </c>
      <c r="J1189" s="8"/>
    </row>
    <row r="1190" spans="1:10" ht="12.95" customHeight="1">
      <c r="A1190" s="11" t="s">
        <v>2806</v>
      </c>
      <c r="B1190" s="11" t="s">
        <v>2822</v>
      </c>
      <c r="C1190" s="12" t="s">
        <v>1104</v>
      </c>
      <c r="D1190" s="17" t="str">
        <f t="shared" si="18"/>
        <v>CENTRAL MONTANA COMMUNICATIONS  INC.</v>
      </c>
      <c r="E1190" s="15">
        <v>18375</v>
      </c>
      <c r="F1190" s="15">
        <v>1282</v>
      </c>
      <c r="G1190" s="15">
        <v>110</v>
      </c>
      <c r="H1190" s="15">
        <v>19767</v>
      </c>
      <c r="J1190" s="8"/>
    </row>
    <row r="1191" spans="1:10" ht="12.95" customHeight="1">
      <c r="A1191" s="11" t="s">
        <v>2806</v>
      </c>
      <c r="B1191" s="11" t="s">
        <v>2823</v>
      </c>
      <c r="C1191" s="12" t="s">
        <v>1105</v>
      </c>
      <c r="D1191" s="17" t="str">
        <f t="shared" si="18"/>
        <v>CITIZENS TELECOMM CO OF MONTANA</v>
      </c>
      <c r="E1191" s="15">
        <v>11445</v>
      </c>
      <c r="F1191" s="15">
        <v>798</v>
      </c>
      <c r="G1191" s="15">
        <v>68</v>
      </c>
      <c r="H1191" s="15">
        <v>12311</v>
      </c>
      <c r="J1191" s="8"/>
    </row>
    <row r="1192" spans="1:10" ht="12.95" customHeight="1">
      <c r="A1192" s="11" t="s">
        <v>2806</v>
      </c>
      <c r="B1192" s="11" t="s">
        <v>2826</v>
      </c>
      <c r="C1192" s="12" t="s">
        <v>1272</v>
      </c>
      <c r="D1192" s="17" t="str">
        <f t="shared" si="18"/>
        <v>QWEST CORPORATION</v>
      </c>
      <c r="E1192" s="15">
        <v>155070</v>
      </c>
      <c r="F1192" s="15">
        <v>10815</v>
      </c>
      <c r="G1192" s="15">
        <v>928</v>
      </c>
      <c r="H1192" s="15">
        <v>166813</v>
      </c>
      <c r="J1192" s="8"/>
    </row>
    <row r="1193" spans="1:10" ht="12.95" customHeight="1">
      <c r="A1193" s="11" t="s">
        <v>2806</v>
      </c>
      <c r="B1193" s="11" t="s">
        <v>2828</v>
      </c>
      <c r="C1193" s="12" t="s">
        <v>1436</v>
      </c>
      <c r="D1193" s="17" t="str">
        <f t="shared" si="18"/>
        <v>MID-RIVERS TELEPHONE COOPERATIVE  INC. (CLEC)</v>
      </c>
      <c r="E1193" s="15">
        <v>11291</v>
      </c>
      <c r="F1193" s="15">
        <v>788</v>
      </c>
      <c r="G1193" s="15">
        <v>68</v>
      </c>
      <c r="H1193" s="15">
        <v>12147</v>
      </c>
      <c r="J1193" s="8"/>
    </row>
    <row r="1194" spans="1:10" ht="12.95" customHeight="1">
      <c r="A1194" s="11" t="s">
        <v>2806</v>
      </c>
      <c r="B1194" s="11" t="s">
        <v>2827</v>
      </c>
      <c r="C1194" s="12" t="s">
        <v>1298</v>
      </c>
      <c r="D1194" s="17" t="str">
        <f t="shared" si="18"/>
        <v>ALLTEL COMMUNICATIONS</v>
      </c>
      <c r="E1194" s="15">
        <v>0</v>
      </c>
      <c r="F1194" s="15">
        <v>0</v>
      </c>
      <c r="G1194" s="15">
        <v>0</v>
      </c>
      <c r="H1194" s="15">
        <v>0</v>
      </c>
      <c r="J1194" s="8"/>
    </row>
    <row r="1195" spans="1:10" ht="12.95" customHeight="1">
      <c r="A1195" s="11" t="s">
        <v>2806</v>
      </c>
      <c r="B1195" s="11" t="s">
        <v>2807</v>
      </c>
      <c r="C1195" s="12" t="s">
        <v>26</v>
      </c>
      <c r="D1195" s="17" t="str">
        <f t="shared" si="18"/>
        <v>SAGEBRUSH CELLULAR  INC.</v>
      </c>
      <c r="E1195" s="15">
        <v>387428</v>
      </c>
      <c r="F1195" s="15">
        <v>27020</v>
      </c>
      <c r="G1195" s="15">
        <v>2318</v>
      </c>
      <c r="H1195" s="15">
        <v>416766</v>
      </c>
      <c r="J1195" s="8"/>
    </row>
    <row r="1196" spans="1:10" ht="12.95" customHeight="1">
      <c r="A1196" s="11" t="s">
        <v>2806</v>
      </c>
      <c r="B1196" s="11" t="s">
        <v>2824</v>
      </c>
      <c r="C1196" s="12" t="s">
        <v>1124</v>
      </c>
      <c r="D1196" s="17" t="str">
        <f t="shared" si="18"/>
        <v>RANGE TELEPHONE COOP.  INC.</v>
      </c>
      <c r="E1196" s="15">
        <v>195</v>
      </c>
      <c r="F1196" s="15">
        <v>14</v>
      </c>
      <c r="G1196" s="15">
        <v>1</v>
      </c>
      <c r="H1196" s="15">
        <v>209</v>
      </c>
      <c r="J1196" s="8"/>
    </row>
    <row r="1197" spans="1:10" ht="12.95" customHeight="1">
      <c r="A1197" s="11" t="s">
        <v>2806</v>
      </c>
      <c r="B1197" s="11" t="s">
        <v>2830</v>
      </c>
      <c r="C1197" s="12" t="s">
        <v>1456</v>
      </c>
      <c r="D1197" s="17" t="str">
        <f t="shared" si="18"/>
        <v>MTPCS  LLC</v>
      </c>
      <c r="E1197" s="15">
        <v>3665</v>
      </c>
      <c r="F1197" s="15">
        <v>256</v>
      </c>
      <c r="G1197" s="15">
        <v>22</v>
      </c>
      <c r="H1197" s="15">
        <v>3942</v>
      </c>
      <c r="J1197" s="8"/>
    </row>
    <row r="1198" spans="1:10" ht="12.95" customHeight="1">
      <c r="A1198" s="11" t="s">
        <v>2831</v>
      </c>
      <c r="B1198" s="11" t="s">
        <v>2834</v>
      </c>
      <c r="C1198" s="12" t="s">
        <v>228</v>
      </c>
      <c r="D1198" s="17" t="str">
        <f t="shared" si="18"/>
        <v>ATLANTIC TELEPHONE MEMBERSHIP CORPORATION</v>
      </c>
      <c r="E1198" s="15">
        <v>48885</v>
      </c>
      <c r="F1198" s="15">
        <v>3409</v>
      </c>
      <c r="G1198" s="15">
        <v>292</v>
      </c>
      <c r="H1198" s="15">
        <v>52587</v>
      </c>
      <c r="J1198" s="8"/>
    </row>
    <row r="1199" spans="1:10" ht="12.95" customHeight="1">
      <c r="A1199" s="11" t="s">
        <v>2831</v>
      </c>
      <c r="B1199" s="11" t="s">
        <v>2836</v>
      </c>
      <c r="C1199" s="12" t="s">
        <v>2835</v>
      </c>
      <c r="D1199" s="17" t="str">
        <f t="shared" si="18"/>
        <v>BARNARDSVILLE TELEPHONE COMPANY</v>
      </c>
      <c r="E1199" s="15">
        <v>2991</v>
      </c>
      <c r="F1199" s="15">
        <v>209</v>
      </c>
      <c r="G1199" s="15">
        <v>18</v>
      </c>
      <c r="H1199" s="15">
        <v>3218</v>
      </c>
      <c r="J1199" s="8"/>
    </row>
    <row r="1200" spans="1:10" ht="12.95" customHeight="1">
      <c r="A1200" s="11" t="s">
        <v>2831</v>
      </c>
      <c r="B1200" s="11" t="s">
        <v>2838</v>
      </c>
      <c r="C1200" s="12" t="s">
        <v>2837</v>
      </c>
      <c r="D1200" s="17" t="str">
        <f t="shared" si="18"/>
        <v>CENTURYLINK CAROLINA TELEPHONE AND TELEGRAPH CO FKA EMBARQ</v>
      </c>
      <c r="E1200" s="15">
        <v>901545</v>
      </c>
      <c r="F1200" s="15">
        <v>62877</v>
      </c>
      <c r="G1200" s="15">
        <v>5393</v>
      </c>
      <c r="H1200" s="15">
        <v>969815</v>
      </c>
      <c r="J1200" s="8"/>
    </row>
    <row r="1201" spans="1:10" ht="12.95" customHeight="1">
      <c r="A1201" s="11" t="s">
        <v>2831</v>
      </c>
      <c r="B1201" s="11" t="s">
        <v>2840</v>
      </c>
      <c r="C1201" s="12" t="s">
        <v>2839</v>
      </c>
      <c r="D1201" s="17" t="str">
        <f t="shared" si="18"/>
        <v>CENTURYLINK CENTRAL TELEPHONE CO.-NORTH CAROLINA(FKA EMBARQ)</v>
      </c>
      <c r="E1201" s="15">
        <v>206247</v>
      </c>
      <c r="F1201" s="15">
        <v>14384</v>
      </c>
      <c r="G1201" s="15">
        <v>1234</v>
      </c>
      <c r="H1201" s="15">
        <v>221865</v>
      </c>
      <c r="J1201" s="8"/>
    </row>
    <row r="1202" spans="1:10" ht="12.95" customHeight="1">
      <c r="A1202" s="11" t="s">
        <v>2831</v>
      </c>
      <c r="B1202" s="11" t="s">
        <v>2841</v>
      </c>
      <c r="C1202" s="12" t="s">
        <v>232</v>
      </c>
      <c r="D1202" s="17" t="str">
        <f t="shared" si="18"/>
        <v>CITIZENS TELEPHONE COMPANY</v>
      </c>
      <c r="E1202" s="15">
        <v>23579</v>
      </c>
      <c r="F1202" s="15">
        <v>1644</v>
      </c>
      <c r="G1202" s="15">
        <v>141</v>
      </c>
      <c r="H1202" s="15">
        <v>25364</v>
      </c>
      <c r="J1202" s="8"/>
    </row>
    <row r="1203" spans="1:10" ht="12.95" customHeight="1">
      <c r="A1203" s="11" t="s">
        <v>2831</v>
      </c>
      <c r="B1203" s="11" t="s">
        <v>2868</v>
      </c>
      <c r="C1203" s="12" t="s">
        <v>1479</v>
      </c>
      <c r="D1203" s="17" t="str">
        <f t="shared" si="18"/>
        <v>WINDSTREAM COMMUNICATIONS  INC.</v>
      </c>
      <c r="E1203" s="15">
        <v>121754</v>
      </c>
      <c r="F1203" s="15">
        <v>8492</v>
      </c>
      <c r="G1203" s="15">
        <v>728</v>
      </c>
      <c r="H1203" s="15">
        <v>130974</v>
      </c>
      <c r="J1203" s="8"/>
    </row>
    <row r="1204" spans="1:10" ht="12.95" customHeight="1">
      <c r="A1204" s="11" t="s">
        <v>2831</v>
      </c>
      <c r="B1204" s="11" t="s">
        <v>2869</v>
      </c>
      <c r="C1204" s="12" t="s">
        <v>1479</v>
      </c>
      <c r="D1204" s="17" t="str">
        <f t="shared" si="18"/>
        <v>WINDSTREAM COMMUNICATIONS  INC.</v>
      </c>
      <c r="E1204" s="15">
        <v>173646</v>
      </c>
      <c r="F1204" s="15">
        <v>12111</v>
      </c>
      <c r="G1204" s="15">
        <v>1039</v>
      </c>
      <c r="H1204" s="15">
        <v>186796</v>
      </c>
      <c r="J1204" s="8"/>
    </row>
    <row r="1205" spans="1:10" ht="12.95" customHeight="1">
      <c r="A1205" s="11" t="s">
        <v>2831</v>
      </c>
      <c r="B1205" s="11" t="s">
        <v>2842</v>
      </c>
      <c r="C1205" s="12" t="s">
        <v>233</v>
      </c>
      <c r="D1205" s="17" t="str">
        <f t="shared" si="18"/>
        <v>ELLERBE TELEPHONE COMPANY</v>
      </c>
      <c r="E1205" s="15">
        <v>6228</v>
      </c>
      <c r="F1205" s="15">
        <v>434</v>
      </c>
      <c r="G1205" s="15">
        <v>37</v>
      </c>
      <c r="H1205" s="15">
        <v>6700</v>
      </c>
      <c r="J1205" s="8"/>
    </row>
    <row r="1206" spans="1:10" ht="12.95" customHeight="1">
      <c r="A1206" s="11" t="s">
        <v>2831</v>
      </c>
      <c r="B1206" s="11" t="s">
        <v>2860</v>
      </c>
      <c r="C1206" s="12" t="s">
        <v>2229</v>
      </c>
      <c r="D1206" s="17" t="str">
        <f t="shared" si="18"/>
        <v>FRONTIER COMMUNICATIONS OF THE CAROLINAS  INC.</v>
      </c>
      <c r="E1206" s="15">
        <v>51621</v>
      </c>
      <c r="F1206" s="15">
        <v>3600</v>
      </c>
      <c r="G1206" s="15">
        <v>309</v>
      </c>
      <c r="H1206" s="15">
        <v>55530</v>
      </c>
      <c r="J1206" s="8"/>
    </row>
    <row r="1207" spans="1:10" ht="12.95" customHeight="1">
      <c r="A1207" s="11" t="s">
        <v>2831</v>
      </c>
      <c r="B1207" s="11" t="s">
        <v>2843</v>
      </c>
      <c r="C1207" s="12" t="s">
        <v>234</v>
      </c>
      <c r="D1207" s="17" t="str">
        <f t="shared" si="18"/>
        <v>LEXCOM TELEPHONE COMPANY</v>
      </c>
      <c r="E1207" s="15">
        <v>37941</v>
      </c>
      <c r="F1207" s="15">
        <v>2646</v>
      </c>
      <c r="G1207" s="15">
        <v>227</v>
      </c>
      <c r="H1207" s="15">
        <v>40815</v>
      </c>
      <c r="J1207" s="8"/>
    </row>
    <row r="1208" spans="1:10" ht="12.95" customHeight="1">
      <c r="A1208" s="11" t="s">
        <v>2831</v>
      </c>
      <c r="B1208" s="11" t="s">
        <v>2845</v>
      </c>
      <c r="C1208" s="12" t="s">
        <v>2844</v>
      </c>
      <c r="D1208" s="17" t="str">
        <f t="shared" si="18"/>
        <v>CENTURYLINK MEBTEL  INC.</v>
      </c>
      <c r="E1208" s="15">
        <v>9692</v>
      </c>
      <c r="F1208" s="15">
        <v>676</v>
      </c>
      <c r="G1208" s="15">
        <v>58</v>
      </c>
      <c r="H1208" s="15">
        <v>10426</v>
      </c>
      <c r="J1208" s="8"/>
    </row>
    <row r="1209" spans="1:10" ht="12.95" customHeight="1">
      <c r="A1209" s="11" t="s">
        <v>2831</v>
      </c>
      <c r="B1209" s="11" t="s">
        <v>2864</v>
      </c>
      <c r="C1209" s="12" t="s">
        <v>1301</v>
      </c>
      <c r="D1209" s="17" t="str">
        <f t="shared" si="18"/>
        <v>NORTH STATE TELEPHONE COMPANY</v>
      </c>
      <c r="E1209" s="15">
        <v>111037</v>
      </c>
      <c r="F1209" s="15">
        <v>7744</v>
      </c>
      <c r="G1209" s="15">
        <v>664</v>
      </c>
      <c r="H1209" s="15">
        <v>119446</v>
      </c>
      <c r="J1209" s="8"/>
    </row>
    <row r="1210" spans="1:10" ht="12.95" customHeight="1">
      <c r="A1210" s="11" t="s">
        <v>2831</v>
      </c>
      <c r="B1210" s="11" t="s">
        <v>2846</v>
      </c>
      <c r="C1210" s="12" t="s">
        <v>236</v>
      </c>
      <c r="D1210" s="17" t="str">
        <f t="shared" si="18"/>
        <v>PINEVILLE TELEPHONE COMPANY</v>
      </c>
      <c r="E1210" s="15">
        <v>418</v>
      </c>
      <c r="F1210" s="15">
        <v>29</v>
      </c>
      <c r="G1210" s="15">
        <v>3</v>
      </c>
      <c r="H1210" s="15">
        <v>450</v>
      </c>
      <c r="J1210" s="8"/>
    </row>
    <row r="1211" spans="1:10" ht="12.95" customHeight="1">
      <c r="A1211" s="11" t="s">
        <v>2831</v>
      </c>
      <c r="B1211" s="11" t="s">
        <v>2847</v>
      </c>
      <c r="C1211" s="12" t="s">
        <v>237</v>
      </c>
      <c r="D1211" s="17" t="str">
        <f t="shared" si="18"/>
        <v>RANDOLPH TELEPHONE COMPANY</v>
      </c>
      <c r="E1211" s="15">
        <v>6567</v>
      </c>
      <c r="F1211" s="15">
        <v>458</v>
      </c>
      <c r="G1211" s="15">
        <v>39</v>
      </c>
      <c r="H1211" s="15">
        <v>7064</v>
      </c>
      <c r="J1211" s="8"/>
    </row>
    <row r="1212" spans="1:10" ht="12.95" customHeight="1">
      <c r="A1212" s="11" t="s">
        <v>2831</v>
      </c>
      <c r="B1212" s="11" t="s">
        <v>2848</v>
      </c>
      <c r="C1212" s="12" t="s">
        <v>238</v>
      </c>
      <c r="D1212" s="17" t="str">
        <f t="shared" si="18"/>
        <v>RANDOLPH TELEPHONE MEMBERSHIP CORPORATION</v>
      </c>
      <c r="E1212" s="15">
        <v>11161</v>
      </c>
      <c r="F1212" s="15">
        <v>778</v>
      </c>
      <c r="G1212" s="15">
        <v>67</v>
      </c>
      <c r="H1212" s="15">
        <v>12006</v>
      </c>
      <c r="J1212" s="8"/>
    </row>
    <row r="1213" spans="1:10" ht="12.95" customHeight="1">
      <c r="A1213" s="11" t="s">
        <v>2831</v>
      </c>
      <c r="B1213" s="11" t="s">
        <v>2849</v>
      </c>
      <c r="C1213" s="12" t="s">
        <v>239</v>
      </c>
      <c r="D1213" s="17" t="str">
        <f t="shared" si="18"/>
        <v>PIEDMONT TELEPHONE MEMBERSHIP CORP</v>
      </c>
      <c r="E1213" s="15">
        <v>3084</v>
      </c>
      <c r="F1213" s="15">
        <v>215</v>
      </c>
      <c r="G1213" s="15">
        <v>18</v>
      </c>
      <c r="H1213" s="15">
        <v>3317</v>
      </c>
      <c r="J1213" s="8"/>
    </row>
    <row r="1214" spans="1:10" ht="12.95" customHeight="1">
      <c r="A1214" s="11" t="s">
        <v>2831</v>
      </c>
      <c r="B1214" s="11" t="s">
        <v>2851</v>
      </c>
      <c r="C1214" s="12" t="s">
        <v>2850</v>
      </c>
      <c r="D1214" s="17" t="str">
        <f t="shared" si="18"/>
        <v>SALUDA MOUNTAIN TELEPHONE COMPANY</v>
      </c>
      <c r="E1214" s="15">
        <v>1251</v>
      </c>
      <c r="F1214" s="15">
        <v>87</v>
      </c>
      <c r="G1214" s="15">
        <v>7</v>
      </c>
      <c r="H1214" s="15">
        <v>1346</v>
      </c>
      <c r="J1214" s="8"/>
    </row>
    <row r="1215" spans="1:10" ht="12.95" customHeight="1">
      <c r="A1215" s="11" t="s">
        <v>2831</v>
      </c>
      <c r="B1215" s="11" t="s">
        <v>2853</v>
      </c>
      <c r="C1215" s="12" t="s">
        <v>2852</v>
      </c>
      <c r="D1215" s="17" t="str">
        <f t="shared" si="18"/>
        <v>SERVICE TELEPHONE COMPANY</v>
      </c>
      <c r="E1215" s="15">
        <v>2595</v>
      </c>
      <c r="F1215" s="15">
        <v>181</v>
      </c>
      <c r="G1215" s="15">
        <v>16</v>
      </c>
      <c r="H1215" s="15">
        <v>2792</v>
      </c>
      <c r="J1215" s="8"/>
    </row>
    <row r="1216" spans="1:10" ht="12.95" customHeight="1">
      <c r="A1216" s="11" t="s">
        <v>2831</v>
      </c>
      <c r="B1216" s="11" t="s">
        <v>2854</v>
      </c>
      <c r="C1216" s="12" t="s">
        <v>242</v>
      </c>
      <c r="D1216" s="17" t="str">
        <f t="shared" si="18"/>
        <v>SKYLINE TELEPHONE MEMBERSHIP CORPORATION</v>
      </c>
      <c r="E1216" s="15">
        <v>64141</v>
      </c>
      <c r="F1216" s="15">
        <v>4473</v>
      </c>
      <c r="G1216" s="15">
        <v>384</v>
      </c>
      <c r="H1216" s="15">
        <v>68998</v>
      </c>
      <c r="J1216" s="8"/>
    </row>
    <row r="1217" spans="1:10" ht="12.95" customHeight="1">
      <c r="A1217" s="11" t="s">
        <v>2831</v>
      </c>
      <c r="B1217" s="11" t="s">
        <v>2855</v>
      </c>
      <c r="C1217" s="12" t="s">
        <v>243</v>
      </c>
      <c r="D1217" s="17" t="str">
        <f t="shared" si="18"/>
        <v>STAR TELEPHONE MEMBERSHIP CORPORATION</v>
      </c>
      <c r="E1217" s="15">
        <v>47544</v>
      </c>
      <c r="F1217" s="15">
        <v>3316</v>
      </c>
      <c r="G1217" s="15">
        <v>284</v>
      </c>
      <c r="H1217" s="15">
        <v>51144</v>
      </c>
      <c r="J1217" s="8"/>
    </row>
    <row r="1218" spans="1:10" ht="12.95" customHeight="1">
      <c r="A1218" s="11" t="s">
        <v>2831</v>
      </c>
      <c r="B1218" s="11" t="s">
        <v>2856</v>
      </c>
      <c r="C1218" s="12" t="s">
        <v>244</v>
      </c>
      <c r="D1218" s="17" t="str">
        <f t="shared" si="18"/>
        <v>SURRY TELEPHONE MEMBERSHIP CORP.</v>
      </c>
      <c r="E1218" s="15">
        <v>20936</v>
      </c>
      <c r="F1218" s="15">
        <v>1460</v>
      </c>
      <c r="G1218" s="15">
        <v>125</v>
      </c>
      <c r="H1218" s="15">
        <v>22521</v>
      </c>
      <c r="J1218" s="8"/>
    </row>
    <row r="1219" spans="1:10" ht="12.95" customHeight="1">
      <c r="A1219" s="11" t="s">
        <v>2831</v>
      </c>
      <c r="B1219" s="11" t="s">
        <v>2857</v>
      </c>
      <c r="C1219" s="12" t="s">
        <v>245</v>
      </c>
      <c r="D1219" s="17" t="str">
        <f t="shared" si="18"/>
        <v>TRI-COUNTY TELEPHONE MEMB CORP</v>
      </c>
      <c r="E1219" s="15">
        <v>2439</v>
      </c>
      <c r="F1219" s="15">
        <v>170</v>
      </c>
      <c r="G1219" s="15">
        <v>15</v>
      </c>
      <c r="H1219" s="15">
        <v>2624</v>
      </c>
      <c r="J1219" s="8"/>
    </row>
    <row r="1220" spans="1:10" ht="12.95" customHeight="1">
      <c r="A1220" s="11" t="s">
        <v>2831</v>
      </c>
      <c r="B1220" s="11" t="s">
        <v>2861</v>
      </c>
      <c r="C1220" s="12" t="s">
        <v>2229</v>
      </c>
      <c r="D1220" s="17" t="str">
        <f t="shared" ref="D1220:D1283" si="19">UPPER(C1220)</f>
        <v>FRONTIER COMMUNICATIONS OF THE CAROLINAS  INC.</v>
      </c>
      <c r="E1220" s="15">
        <v>192245</v>
      </c>
      <c r="F1220" s="15">
        <v>13408</v>
      </c>
      <c r="G1220" s="15">
        <v>1150</v>
      </c>
      <c r="H1220" s="15">
        <v>206803</v>
      </c>
      <c r="J1220" s="8"/>
    </row>
    <row r="1221" spans="1:10" ht="12.95" customHeight="1">
      <c r="A1221" s="11" t="s">
        <v>2831</v>
      </c>
      <c r="B1221" s="11" t="s">
        <v>2858</v>
      </c>
      <c r="C1221" s="12" t="s">
        <v>246</v>
      </c>
      <c r="D1221" s="17" t="str">
        <f t="shared" si="19"/>
        <v>WILKES TELEPHONE MEMBERSHIP CORPORATION</v>
      </c>
      <c r="E1221" s="15">
        <v>20185</v>
      </c>
      <c r="F1221" s="15">
        <v>1408</v>
      </c>
      <c r="G1221" s="15">
        <v>121</v>
      </c>
      <c r="H1221" s="15">
        <v>21714</v>
      </c>
      <c r="J1221" s="8"/>
    </row>
    <row r="1222" spans="1:10" ht="12.95" customHeight="1">
      <c r="A1222" s="11" t="s">
        <v>2831</v>
      </c>
      <c r="B1222" s="11" t="s">
        <v>2859</v>
      </c>
      <c r="C1222" s="12" t="s">
        <v>247</v>
      </c>
      <c r="D1222" s="17" t="str">
        <f t="shared" si="19"/>
        <v>YADKIN VALLEY TELEPHONE MEMBERSHIP CORPORATION</v>
      </c>
      <c r="E1222" s="15">
        <v>23793</v>
      </c>
      <c r="F1222" s="15">
        <v>1659</v>
      </c>
      <c r="G1222" s="15">
        <v>142</v>
      </c>
      <c r="H1222" s="15">
        <v>25595</v>
      </c>
      <c r="J1222" s="8"/>
    </row>
    <row r="1223" spans="1:10" ht="12.95" customHeight="1">
      <c r="A1223" s="11" t="s">
        <v>2831</v>
      </c>
      <c r="B1223" s="11" t="s">
        <v>2862</v>
      </c>
      <c r="C1223" s="12" t="s">
        <v>1268</v>
      </c>
      <c r="D1223" s="17" t="str">
        <f t="shared" si="19"/>
        <v>BELLSOUTH TELECOMMUNICATIONS  INC.</v>
      </c>
      <c r="E1223" s="15">
        <v>1211560</v>
      </c>
      <c r="F1223" s="15">
        <v>84498</v>
      </c>
      <c r="G1223" s="15">
        <v>7247</v>
      </c>
      <c r="H1223" s="15">
        <v>1303306</v>
      </c>
      <c r="J1223" s="8"/>
    </row>
    <row r="1224" spans="1:10" ht="12.95" customHeight="1">
      <c r="A1224" s="11" t="s">
        <v>2831</v>
      </c>
      <c r="B1224" s="11" t="s">
        <v>2871</v>
      </c>
      <c r="C1224" s="12" t="s">
        <v>1498</v>
      </c>
      <c r="D1224" s="17" t="str">
        <f t="shared" si="19"/>
        <v>SPRINT SPECTRUM  LP.</v>
      </c>
      <c r="E1224" s="15">
        <v>0</v>
      </c>
      <c r="F1224" s="15">
        <v>0</v>
      </c>
      <c r="G1224" s="15">
        <v>0</v>
      </c>
      <c r="H1224" s="15">
        <v>0</v>
      </c>
      <c r="J1224" s="8"/>
    </row>
    <row r="1225" spans="1:10" ht="12.95" customHeight="1">
      <c r="A1225" s="11" t="s">
        <v>2831</v>
      </c>
      <c r="B1225" s="11" t="s">
        <v>2863</v>
      </c>
      <c r="C1225" s="12" t="s">
        <v>27</v>
      </c>
      <c r="D1225" s="17" t="str">
        <f t="shared" si="19"/>
        <v>VERIZON WIRELESS</v>
      </c>
      <c r="E1225" s="15">
        <v>57</v>
      </c>
      <c r="F1225" s="15">
        <v>4</v>
      </c>
      <c r="G1225" s="15">
        <v>0</v>
      </c>
      <c r="H1225" s="15">
        <v>62</v>
      </c>
      <c r="J1225" s="8"/>
    </row>
    <row r="1226" spans="1:10" ht="12.95" customHeight="1">
      <c r="A1226" s="11" t="s">
        <v>2831</v>
      </c>
      <c r="B1226" s="11" t="s">
        <v>3919</v>
      </c>
      <c r="C1226" s="12" t="s">
        <v>3895</v>
      </c>
      <c r="D1226" s="17" t="str">
        <f t="shared" si="19"/>
        <v>NORTH CAROLINA RSA CELLULAR TELEPHONE CO</v>
      </c>
      <c r="E1226" s="15">
        <v>291</v>
      </c>
      <c r="F1226" s="15">
        <v>20</v>
      </c>
      <c r="G1226" s="15">
        <v>2</v>
      </c>
      <c r="H1226" s="15">
        <v>313</v>
      </c>
      <c r="J1226" s="8"/>
    </row>
    <row r="1227" spans="1:10" ht="12.95" customHeight="1">
      <c r="A1227" s="11" t="s">
        <v>2831</v>
      </c>
      <c r="B1227" s="11" t="s">
        <v>2865</v>
      </c>
      <c r="C1227" s="12" t="s">
        <v>3890</v>
      </c>
      <c r="D1227" s="17" t="str">
        <f t="shared" si="19"/>
        <v>T-MOBILE USA  INC.</v>
      </c>
      <c r="E1227" s="15">
        <v>409</v>
      </c>
      <c r="F1227" s="15">
        <v>29</v>
      </c>
      <c r="G1227" s="15">
        <v>2</v>
      </c>
      <c r="H1227" s="15">
        <v>440</v>
      </c>
      <c r="J1227" s="8"/>
    </row>
    <row r="1228" spans="1:10" ht="12.95" customHeight="1">
      <c r="A1228" s="11" t="s">
        <v>2831</v>
      </c>
      <c r="B1228" s="11" t="s">
        <v>2832</v>
      </c>
      <c r="C1228" s="12" t="s">
        <v>22</v>
      </c>
      <c r="D1228" s="17" t="str">
        <f t="shared" si="19"/>
        <v>YAKIMA MSA LIMITED PARTNERSHIP</v>
      </c>
      <c r="E1228" s="15">
        <v>3333</v>
      </c>
      <c r="F1228" s="15">
        <v>232</v>
      </c>
      <c r="G1228" s="15">
        <v>20</v>
      </c>
      <c r="H1228" s="15">
        <v>3585</v>
      </c>
      <c r="J1228" s="8"/>
    </row>
    <row r="1229" spans="1:10" ht="12.95" customHeight="1">
      <c r="A1229" s="11" t="s">
        <v>2831</v>
      </c>
      <c r="B1229" s="11" t="s">
        <v>2872</v>
      </c>
      <c r="C1229" s="12" t="s">
        <v>1500</v>
      </c>
      <c r="D1229" s="17" t="str">
        <f t="shared" si="19"/>
        <v>DPI TELECONNECT  LLC</v>
      </c>
      <c r="E1229" s="15">
        <v>47362</v>
      </c>
      <c r="F1229" s="15">
        <v>3303</v>
      </c>
      <c r="G1229" s="15">
        <v>283</v>
      </c>
      <c r="H1229" s="15">
        <v>50949</v>
      </c>
      <c r="J1229" s="8"/>
    </row>
    <row r="1230" spans="1:10" ht="12.95" customHeight="1">
      <c r="A1230" s="11" t="s">
        <v>2831</v>
      </c>
      <c r="B1230" s="11" t="s">
        <v>2873</v>
      </c>
      <c r="C1230" s="12" t="s">
        <v>4005</v>
      </c>
      <c r="D1230" s="17" t="str">
        <f t="shared" si="19"/>
        <v>AFFORDABLE PHONE SERVICE</v>
      </c>
      <c r="E1230" s="15">
        <v>144880</v>
      </c>
      <c r="F1230" s="15">
        <v>10104</v>
      </c>
      <c r="G1230" s="15">
        <v>867</v>
      </c>
      <c r="H1230" s="15">
        <v>155851</v>
      </c>
      <c r="J1230" s="8"/>
    </row>
    <row r="1231" spans="1:10" ht="12.95" customHeight="1">
      <c r="A1231" s="11" t="s">
        <v>2831</v>
      </c>
      <c r="B1231" s="11" t="s">
        <v>2874</v>
      </c>
      <c r="C1231" s="12" t="s">
        <v>1513</v>
      </c>
      <c r="D1231" s="17" t="str">
        <f t="shared" si="19"/>
        <v>BLC MANAGEMENT  LLC</v>
      </c>
      <c r="E1231" s="15">
        <v>0</v>
      </c>
      <c r="F1231" s="15">
        <v>0</v>
      </c>
      <c r="G1231" s="15">
        <v>0</v>
      </c>
      <c r="H1231" s="15">
        <v>0</v>
      </c>
      <c r="J1231" s="8"/>
    </row>
    <row r="1232" spans="1:10" ht="12.95" customHeight="1">
      <c r="A1232" s="11" t="s">
        <v>2831</v>
      </c>
      <c r="B1232" s="11" t="s">
        <v>2866</v>
      </c>
      <c r="C1232" s="12" t="s">
        <v>1458</v>
      </c>
      <c r="D1232" s="17" t="str">
        <f t="shared" si="19"/>
        <v>TRACFONE WIRELESS  INC.</v>
      </c>
      <c r="E1232" s="15">
        <v>6461051</v>
      </c>
      <c r="F1232" s="15">
        <v>450615</v>
      </c>
      <c r="G1232" s="15">
        <v>38649</v>
      </c>
      <c r="H1232" s="15">
        <v>6950315</v>
      </c>
      <c r="J1232" s="8"/>
    </row>
    <row r="1233" spans="1:10" ht="12.95" customHeight="1">
      <c r="A1233" s="11" t="s">
        <v>2831</v>
      </c>
      <c r="B1233" s="11" t="s">
        <v>2870</v>
      </c>
      <c r="C1233" s="12" t="s">
        <v>4004</v>
      </c>
      <c r="D1233" s="17" t="str">
        <f t="shared" si="19"/>
        <v>LIFECONNEX TELECOM  LLC</v>
      </c>
      <c r="E1233" s="15">
        <v>0</v>
      </c>
      <c r="F1233" s="15">
        <v>0</v>
      </c>
      <c r="G1233" s="15">
        <v>0</v>
      </c>
      <c r="H1233" s="15">
        <v>0</v>
      </c>
      <c r="J1233" s="8"/>
    </row>
    <row r="1234" spans="1:10" ht="12.95" customHeight="1">
      <c r="A1234" s="11" t="s">
        <v>2831</v>
      </c>
      <c r="B1234" s="11" t="s">
        <v>2867</v>
      </c>
      <c r="C1234" s="12" t="s">
        <v>1467</v>
      </c>
      <c r="D1234" s="17" t="str">
        <f t="shared" si="19"/>
        <v>NEXUS COMMUNICATIONS  INC.</v>
      </c>
      <c r="E1234" s="15">
        <v>2825</v>
      </c>
      <c r="F1234" s="15">
        <v>197</v>
      </c>
      <c r="G1234" s="15">
        <v>17</v>
      </c>
      <c r="H1234" s="15">
        <v>3039</v>
      </c>
      <c r="J1234" s="8"/>
    </row>
    <row r="1235" spans="1:10" ht="12.95" customHeight="1">
      <c r="A1235" s="11" t="s">
        <v>2831</v>
      </c>
      <c r="B1235" s="11" t="s">
        <v>2875</v>
      </c>
      <c r="C1235" s="12" t="s">
        <v>1519</v>
      </c>
      <c r="D1235" s="17" t="str">
        <f t="shared" si="19"/>
        <v>IMAGE ACCESS  INC.</v>
      </c>
      <c r="E1235" s="15">
        <v>44492</v>
      </c>
      <c r="F1235" s="15">
        <v>3103</v>
      </c>
      <c r="G1235" s="15">
        <v>266</v>
      </c>
      <c r="H1235" s="15">
        <v>47861</v>
      </c>
      <c r="J1235" s="8"/>
    </row>
    <row r="1236" spans="1:10" ht="12.95" customHeight="1">
      <c r="A1236" s="11" t="s">
        <v>2831</v>
      </c>
      <c r="B1236" s="11" t="s">
        <v>2833</v>
      </c>
      <c r="C1236" s="12" t="s">
        <v>37</v>
      </c>
      <c r="D1236" s="17" t="str">
        <f t="shared" si="19"/>
        <v>BUDGET PREPAY  INC.</v>
      </c>
      <c r="E1236" s="15">
        <v>159533</v>
      </c>
      <c r="F1236" s="15">
        <v>11126</v>
      </c>
      <c r="G1236" s="15">
        <v>954</v>
      </c>
      <c r="H1236" s="15">
        <v>171614</v>
      </c>
      <c r="J1236" s="8"/>
    </row>
    <row r="1237" spans="1:10" ht="12.95" customHeight="1">
      <c r="A1237" s="11" t="s">
        <v>2831</v>
      </c>
      <c r="B1237" s="11" t="s">
        <v>2877</v>
      </c>
      <c r="C1237" s="12" t="s">
        <v>1528</v>
      </c>
      <c r="D1237" s="17" t="str">
        <f t="shared" si="19"/>
        <v>TENNESSEE TELEPHONE SERVICE  LLC</v>
      </c>
      <c r="E1237" s="15">
        <v>0</v>
      </c>
      <c r="F1237" s="15">
        <v>0</v>
      </c>
      <c r="G1237" s="15">
        <v>0</v>
      </c>
      <c r="H1237" s="15">
        <v>0</v>
      </c>
      <c r="J1237" s="8"/>
    </row>
    <row r="1238" spans="1:10" ht="12.95" customHeight="1">
      <c r="A1238" s="11" t="s">
        <v>2831</v>
      </c>
      <c r="B1238" s="11" t="s">
        <v>2876</v>
      </c>
      <c r="C1238" s="12" t="s">
        <v>1850</v>
      </c>
      <c r="D1238" s="17" t="str">
        <f t="shared" si="19"/>
        <v>VIRGIN MOBILE USA  LP</v>
      </c>
      <c r="E1238" s="15">
        <v>6816881</v>
      </c>
      <c r="F1238" s="15">
        <v>475431</v>
      </c>
      <c r="G1238" s="15">
        <v>40777</v>
      </c>
      <c r="H1238" s="15">
        <v>7333090</v>
      </c>
      <c r="J1238" s="8"/>
    </row>
    <row r="1239" spans="1:10" ht="12.95" customHeight="1">
      <c r="A1239" s="11" t="s">
        <v>2831</v>
      </c>
      <c r="B1239" s="11" t="s">
        <v>2879</v>
      </c>
      <c r="C1239" s="12" t="s">
        <v>2878</v>
      </c>
      <c r="D1239" s="17" t="str">
        <f t="shared" si="19"/>
        <v>ABSOLUTE HOME PHONES  INC</v>
      </c>
      <c r="E1239" s="15">
        <v>146923</v>
      </c>
      <c r="F1239" s="15">
        <v>10247</v>
      </c>
      <c r="G1239" s="15">
        <v>879</v>
      </c>
      <c r="H1239" s="15">
        <v>158049</v>
      </c>
      <c r="J1239" s="8"/>
    </row>
    <row r="1240" spans="1:10" ht="12.95" customHeight="1">
      <c r="A1240" s="11" t="s">
        <v>2831</v>
      </c>
      <c r="B1240" s="11" t="s">
        <v>2880</v>
      </c>
      <c r="C1240" s="12" t="s">
        <v>1660</v>
      </c>
      <c r="D1240" s="17" t="str">
        <f t="shared" si="19"/>
        <v>EVERYCALL COMMUNICATIONS  INC</v>
      </c>
      <c r="E1240" s="15">
        <v>156</v>
      </c>
      <c r="F1240" s="15">
        <v>11</v>
      </c>
      <c r="G1240" s="15">
        <v>1</v>
      </c>
      <c r="H1240" s="15">
        <v>168</v>
      </c>
      <c r="J1240" s="8"/>
    </row>
    <row r="1241" spans="1:10" ht="12.95" customHeight="1">
      <c r="A1241" s="11" t="s">
        <v>2831</v>
      </c>
      <c r="B1241" s="11" t="s">
        <v>2881</v>
      </c>
      <c r="C1241" s="12" t="s">
        <v>1662</v>
      </c>
      <c r="D1241" s="17" t="str">
        <f t="shared" si="19"/>
        <v>GLOBAL CONNECTION INC OF AMERICA</v>
      </c>
      <c r="E1241" s="15">
        <v>64981</v>
      </c>
      <c r="F1241" s="15">
        <v>4532</v>
      </c>
      <c r="G1241" s="15">
        <v>389</v>
      </c>
      <c r="H1241" s="15">
        <v>69902</v>
      </c>
      <c r="J1241" s="8"/>
    </row>
    <row r="1242" spans="1:10" ht="12.95" customHeight="1">
      <c r="A1242" s="11" t="s">
        <v>2831</v>
      </c>
      <c r="B1242" s="11" t="s">
        <v>3920</v>
      </c>
      <c r="C1242" s="12" t="s">
        <v>1507</v>
      </c>
      <c r="D1242" s="17" t="str">
        <f t="shared" si="19"/>
        <v>FAST PHONES  INC</v>
      </c>
      <c r="E1242" s="15">
        <v>142339</v>
      </c>
      <c r="F1242" s="15">
        <v>9927</v>
      </c>
      <c r="G1242" s="15">
        <v>851</v>
      </c>
      <c r="H1242" s="15">
        <v>153117</v>
      </c>
      <c r="J1242" s="8"/>
    </row>
    <row r="1243" spans="1:10" ht="12.95" customHeight="1">
      <c r="A1243" s="11" t="s">
        <v>2831</v>
      </c>
      <c r="B1243" s="11" t="s">
        <v>3998</v>
      </c>
      <c r="C1243" s="12" t="s">
        <v>4009</v>
      </c>
      <c r="D1243" s="17" t="str">
        <f t="shared" si="19"/>
        <v>ALLIED WIRELESS COMMUNICATIONS CORPORATION</v>
      </c>
      <c r="E1243" s="15">
        <v>0</v>
      </c>
      <c r="F1243" s="15">
        <v>0</v>
      </c>
      <c r="G1243" s="15">
        <v>0</v>
      </c>
      <c r="H1243" s="15">
        <v>0</v>
      </c>
      <c r="J1243" s="8"/>
    </row>
    <row r="1244" spans="1:10" ht="12.95" customHeight="1">
      <c r="A1244" s="11" t="s">
        <v>2831</v>
      </c>
      <c r="B1244" s="11" t="s">
        <v>3959</v>
      </c>
      <c r="C1244" s="12" t="s">
        <v>3935</v>
      </c>
      <c r="D1244" s="17" t="str">
        <f t="shared" si="19"/>
        <v>LINKUP TELECOM  INC</v>
      </c>
      <c r="E1244" s="15">
        <v>15359</v>
      </c>
      <c r="F1244" s="15">
        <v>1071</v>
      </c>
      <c r="G1244" s="15">
        <v>92</v>
      </c>
      <c r="H1244" s="15">
        <v>16522</v>
      </c>
      <c r="J1244" s="8"/>
    </row>
    <row r="1245" spans="1:10" ht="12.95" customHeight="1">
      <c r="A1245" s="11" t="s">
        <v>2882</v>
      </c>
      <c r="B1245" s="11" t="s">
        <v>2890</v>
      </c>
      <c r="C1245" s="12" t="s">
        <v>840</v>
      </c>
      <c r="D1245" s="17" t="str">
        <f t="shared" si="19"/>
        <v>NORTH DAKOTA TELEPHONE COMPANY</v>
      </c>
      <c r="E1245" s="15">
        <v>35691</v>
      </c>
      <c r="F1245" s="15">
        <v>2489</v>
      </c>
      <c r="G1245" s="15">
        <v>214</v>
      </c>
      <c r="H1245" s="15">
        <v>38394</v>
      </c>
      <c r="J1245" s="8"/>
    </row>
    <row r="1246" spans="1:10" ht="12.95" customHeight="1">
      <c r="A1246" s="11" t="s">
        <v>2882</v>
      </c>
      <c r="B1246" s="11" t="s">
        <v>2889</v>
      </c>
      <c r="C1246" s="12" t="s">
        <v>804</v>
      </c>
      <c r="D1246" s="17" t="str">
        <f t="shared" si="19"/>
        <v>WOLVERTON TELEPHONE COMPANY</v>
      </c>
      <c r="E1246" s="15">
        <v>220</v>
      </c>
      <c r="F1246" s="15">
        <v>15</v>
      </c>
      <c r="G1246" s="15">
        <v>1</v>
      </c>
      <c r="H1246" s="15">
        <v>237</v>
      </c>
      <c r="J1246" s="8"/>
    </row>
    <row r="1247" spans="1:10" ht="12.95" customHeight="1">
      <c r="A1247" s="11" t="s">
        <v>2882</v>
      </c>
      <c r="B1247" s="11" t="s">
        <v>2891</v>
      </c>
      <c r="C1247" s="12" t="s">
        <v>841</v>
      </c>
      <c r="D1247" s="17" t="str">
        <f t="shared" si="19"/>
        <v>ABSARAKA COOPERATIVE TELEPHONE CO.  INC.</v>
      </c>
      <c r="E1247" s="15">
        <v>29</v>
      </c>
      <c r="F1247" s="15">
        <v>2</v>
      </c>
      <c r="G1247" s="15">
        <v>0</v>
      </c>
      <c r="H1247" s="15">
        <v>31</v>
      </c>
      <c r="J1247" s="8"/>
    </row>
    <row r="1248" spans="1:10" ht="12.95" customHeight="1">
      <c r="A1248" s="11" t="s">
        <v>2882</v>
      </c>
      <c r="B1248" s="11" t="s">
        <v>2908</v>
      </c>
      <c r="C1248" s="12" t="s">
        <v>1240</v>
      </c>
      <c r="D1248" s="17" t="str">
        <f t="shared" si="19"/>
        <v>BEK COMMUNICATIONS COOPERATIVE</v>
      </c>
      <c r="E1248" s="15">
        <v>10308</v>
      </c>
      <c r="F1248" s="15">
        <v>719</v>
      </c>
      <c r="G1248" s="15">
        <v>62</v>
      </c>
      <c r="H1248" s="15">
        <v>11089</v>
      </c>
      <c r="J1248" s="8"/>
    </row>
    <row r="1249" spans="1:10" ht="12.95" customHeight="1">
      <c r="A1249" s="11" t="s">
        <v>2882</v>
      </c>
      <c r="B1249" s="11" t="s">
        <v>2908</v>
      </c>
      <c r="C1249" s="12" t="s">
        <v>1242</v>
      </c>
      <c r="D1249" s="17" t="str">
        <f t="shared" si="19"/>
        <v>BEK COMMUNICATIONS I  INC.</v>
      </c>
      <c r="E1249" s="15">
        <v>0</v>
      </c>
      <c r="F1249" s="15">
        <v>0</v>
      </c>
      <c r="G1249" s="15">
        <v>0</v>
      </c>
      <c r="H1249" s="15">
        <v>0</v>
      </c>
      <c r="J1249" s="8"/>
    </row>
    <row r="1250" spans="1:10" ht="12.95" customHeight="1">
      <c r="A1250" s="11" t="s">
        <v>2882</v>
      </c>
      <c r="B1250" s="11" t="s">
        <v>2892</v>
      </c>
      <c r="C1250" s="12" t="s">
        <v>842</v>
      </c>
      <c r="D1250" s="17" t="str">
        <f t="shared" si="19"/>
        <v>CONSOLIDATED TELECOM</v>
      </c>
      <c r="E1250" s="15">
        <v>4862</v>
      </c>
      <c r="F1250" s="15">
        <v>339</v>
      </c>
      <c r="G1250" s="15">
        <v>29</v>
      </c>
      <c r="H1250" s="15">
        <v>5230</v>
      </c>
      <c r="J1250" s="8"/>
    </row>
    <row r="1251" spans="1:10" ht="12.95" customHeight="1">
      <c r="A1251" s="11" t="s">
        <v>2882</v>
      </c>
      <c r="B1251" s="11" t="s">
        <v>2909</v>
      </c>
      <c r="C1251" s="12" t="s">
        <v>1241</v>
      </c>
      <c r="D1251" s="17" t="str">
        <f t="shared" si="19"/>
        <v>DAKOTA CENTRAL TELECOMMUNICATIONS COOPERATIVE</v>
      </c>
      <c r="E1251" s="15">
        <v>2452</v>
      </c>
      <c r="F1251" s="15">
        <v>171</v>
      </c>
      <c r="G1251" s="15">
        <v>15</v>
      </c>
      <c r="H1251" s="15">
        <v>2637</v>
      </c>
      <c r="J1251" s="8"/>
    </row>
    <row r="1252" spans="1:10" ht="12.95" customHeight="1">
      <c r="A1252" s="11" t="s">
        <v>2882</v>
      </c>
      <c r="B1252" s="11" t="s">
        <v>2909</v>
      </c>
      <c r="C1252" s="12" t="s">
        <v>1245</v>
      </c>
      <c r="D1252" s="17" t="str">
        <f t="shared" si="19"/>
        <v>DAKOTA CENTRAL TELECOM I</v>
      </c>
      <c r="E1252" s="15">
        <v>4195</v>
      </c>
      <c r="F1252" s="15">
        <v>293</v>
      </c>
      <c r="G1252" s="15">
        <v>25</v>
      </c>
      <c r="H1252" s="15">
        <v>4512</v>
      </c>
      <c r="J1252" s="8"/>
    </row>
    <row r="1253" spans="1:10" ht="12.95" customHeight="1">
      <c r="A1253" s="11" t="s">
        <v>2882</v>
      </c>
      <c r="B1253" s="11" t="s">
        <v>2893</v>
      </c>
      <c r="C1253" s="12" t="s">
        <v>843</v>
      </c>
      <c r="D1253" s="17" t="str">
        <f t="shared" si="19"/>
        <v>DICKEY RURAL TELEPHONE COOPERATIVE</v>
      </c>
      <c r="E1253" s="15">
        <v>2161</v>
      </c>
      <c r="F1253" s="15">
        <v>151</v>
      </c>
      <c r="G1253" s="15">
        <v>13</v>
      </c>
      <c r="H1253" s="15">
        <v>2325</v>
      </c>
      <c r="J1253" s="8"/>
    </row>
    <row r="1254" spans="1:10" ht="12.95" customHeight="1">
      <c r="A1254" s="11" t="s">
        <v>2882</v>
      </c>
      <c r="B1254" s="11" t="s">
        <v>2893</v>
      </c>
      <c r="C1254" s="12" t="s">
        <v>1244</v>
      </c>
      <c r="D1254" s="17" t="str">
        <f t="shared" si="19"/>
        <v>DICKEY RURAL COMMUNICATIONS</v>
      </c>
      <c r="E1254" s="15">
        <v>7113</v>
      </c>
      <c r="F1254" s="15">
        <v>496</v>
      </c>
      <c r="G1254" s="15">
        <v>43</v>
      </c>
      <c r="H1254" s="15">
        <v>7651</v>
      </c>
      <c r="J1254" s="8"/>
    </row>
    <row r="1255" spans="1:10" ht="12.95" customHeight="1">
      <c r="A1255" s="11" t="s">
        <v>2882</v>
      </c>
      <c r="B1255" s="11" t="s">
        <v>2893</v>
      </c>
      <c r="C1255" s="12" t="s">
        <v>1419</v>
      </c>
      <c r="D1255" s="17" t="str">
        <f t="shared" si="19"/>
        <v>DICKEY RURAL ACCESS  INC.</v>
      </c>
      <c r="E1255" s="15">
        <v>2452</v>
      </c>
      <c r="F1255" s="15">
        <v>171</v>
      </c>
      <c r="G1255" s="15">
        <v>15</v>
      </c>
      <c r="H1255" s="15">
        <v>2637</v>
      </c>
      <c r="J1255" s="8"/>
    </row>
    <row r="1256" spans="1:10" ht="12.95" customHeight="1">
      <c r="A1256" s="11" t="s">
        <v>2882</v>
      </c>
      <c r="B1256" s="11" t="s">
        <v>2900</v>
      </c>
      <c r="C1256" s="12" t="s">
        <v>850</v>
      </c>
      <c r="D1256" s="17" t="str">
        <f t="shared" si="19"/>
        <v>POLAR COMMUNICATIONS MUTUAL AID CORP.</v>
      </c>
      <c r="E1256" s="15">
        <v>2094</v>
      </c>
      <c r="F1256" s="15">
        <v>146</v>
      </c>
      <c r="G1256" s="15">
        <v>13</v>
      </c>
      <c r="H1256" s="15">
        <v>2253</v>
      </c>
      <c r="J1256" s="8"/>
    </row>
    <row r="1257" spans="1:10" ht="12.95" customHeight="1">
      <c r="A1257" s="11" t="s">
        <v>2882</v>
      </c>
      <c r="B1257" s="11" t="s">
        <v>2894</v>
      </c>
      <c r="C1257" s="12" t="s">
        <v>844</v>
      </c>
      <c r="D1257" s="17" t="str">
        <f t="shared" si="19"/>
        <v>GRIGGS COUNTY TELEPHONE COMPANY</v>
      </c>
      <c r="E1257" s="15">
        <v>2423</v>
      </c>
      <c r="F1257" s="15">
        <v>169</v>
      </c>
      <c r="G1257" s="15">
        <v>14</v>
      </c>
      <c r="H1257" s="15">
        <v>2607</v>
      </c>
      <c r="J1257" s="8"/>
    </row>
    <row r="1258" spans="1:10" ht="12.95" customHeight="1">
      <c r="A1258" s="11" t="s">
        <v>2882</v>
      </c>
      <c r="B1258" s="11" t="s">
        <v>2895</v>
      </c>
      <c r="C1258" s="12" t="s">
        <v>845</v>
      </c>
      <c r="D1258" s="17" t="str">
        <f t="shared" si="19"/>
        <v>INTER-COMMUNITY TELEPHONE</v>
      </c>
      <c r="E1258" s="15">
        <v>2551</v>
      </c>
      <c r="F1258" s="15">
        <v>178</v>
      </c>
      <c r="G1258" s="15">
        <v>15</v>
      </c>
      <c r="H1258" s="15">
        <v>2744</v>
      </c>
      <c r="J1258" s="8"/>
    </row>
    <row r="1259" spans="1:10" ht="12.95" customHeight="1">
      <c r="A1259" s="11" t="s">
        <v>2882</v>
      </c>
      <c r="B1259" s="11" t="s">
        <v>2896</v>
      </c>
      <c r="C1259" s="12" t="s">
        <v>846</v>
      </c>
      <c r="D1259" s="17" t="str">
        <f t="shared" si="19"/>
        <v>MIDSTATE TELEPHONE COMPANY</v>
      </c>
      <c r="E1259" s="15">
        <v>897</v>
      </c>
      <c r="F1259" s="15">
        <v>63</v>
      </c>
      <c r="G1259" s="15">
        <v>5</v>
      </c>
      <c r="H1259" s="15">
        <v>965</v>
      </c>
      <c r="J1259" s="8"/>
    </row>
    <row r="1260" spans="1:10" ht="12.95" customHeight="1">
      <c r="A1260" s="11" t="s">
        <v>2882</v>
      </c>
      <c r="B1260" s="11" t="s">
        <v>2897</v>
      </c>
      <c r="C1260" s="12" t="s">
        <v>847</v>
      </c>
      <c r="D1260" s="17" t="str">
        <f t="shared" si="19"/>
        <v>MOORE AND LIBERTY TELEPHONE COMPANY</v>
      </c>
      <c r="E1260" s="15">
        <v>1612</v>
      </c>
      <c r="F1260" s="15">
        <v>112</v>
      </c>
      <c r="G1260" s="15">
        <v>10</v>
      </c>
      <c r="H1260" s="15">
        <v>1734</v>
      </c>
      <c r="J1260" s="8"/>
    </row>
    <row r="1261" spans="1:10" ht="12.95" customHeight="1">
      <c r="A1261" s="11" t="s">
        <v>2882</v>
      </c>
      <c r="B1261" s="11" t="s">
        <v>2898</v>
      </c>
      <c r="C1261" s="12" t="s">
        <v>848</v>
      </c>
      <c r="D1261" s="17" t="str">
        <f t="shared" si="19"/>
        <v>NOONAN FARMERS TELEPHONE COMPANY</v>
      </c>
      <c r="E1261" s="15">
        <v>0</v>
      </c>
      <c r="F1261" s="15">
        <v>0</v>
      </c>
      <c r="G1261" s="15">
        <v>0</v>
      </c>
      <c r="H1261" s="15">
        <v>0</v>
      </c>
      <c r="J1261" s="8"/>
    </row>
    <row r="1262" spans="1:10" ht="12.95" customHeight="1">
      <c r="A1262" s="11" t="s">
        <v>2882</v>
      </c>
      <c r="B1262" s="11" t="s">
        <v>2899</v>
      </c>
      <c r="C1262" s="12" t="s">
        <v>849</v>
      </c>
      <c r="D1262" s="17" t="str">
        <f t="shared" si="19"/>
        <v>NORTHWEST COMMUNICATIONS COOPERATIVE</v>
      </c>
      <c r="E1262" s="15">
        <v>3601</v>
      </c>
      <c r="F1262" s="15">
        <v>251</v>
      </c>
      <c r="G1262" s="15">
        <v>22</v>
      </c>
      <c r="H1262" s="15">
        <v>3874</v>
      </c>
      <c r="J1262" s="8"/>
    </row>
    <row r="1263" spans="1:10" ht="12.95" customHeight="1">
      <c r="A1263" s="11" t="s">
        <v>2882</v>
      </c>
      <c r="B1263" s="11" t="s">
        <v>2901</v>
      </c>
      <c r="C1263" s="12" t="s">
        <v>850</v>
      </c>
      <c r="D1263" s="17" t="str">
        <f t="shared" si="19"/>
        <v>POLAR COMMUNICATIONS MUTUAL AID CORP.</v>
      </c>
      <c r="E1263" s="15">
        <v>8728</v>
      </c>
      <c r="F1263" s="15">
        <v>609</v>
      </c>
      <c r="G1263" s="15">
        <v>52</v>
      </c>
      <c r="H1263" s="15">
        <v>9389</v>
      </c>
      <c r="J1263" s="8"/>
    </row>
    <row r="1264" spans="1:10" ht="12.95" customHeight="1">
      <c r="A1264" s="11" t="s">
        <v>2882</v>
      </c>
      <c r="B1264" s="11" t="s">
        <v>2902</v>
      </c>
      <c r="C1264" s="12" t="s">
        <v>851</v>
      </c>
      <c r="D1264" s="17" t="str">
        <f t="shared" si="19"/>
        <v>RED RIVER RURAL TELEPHONE ASSOCIATION</v>
      </c>
      <c r="E1264" s="15">
        <v>3365</v>
      </c>
      <c r="F1264" s="15">
        <v>235</v>
      </c>
      <c r="G1264" s="15">
        <v>20</v>
      </c>
      <c r="H1264" s="15">
        <v>3620</v>
      </c>
      <c r="J1264" s="8"/>
    </row>
    <row r="1265" spans="1:10" ht="12.95" customHeight="1">
      <c r="A1265" s="11" t="s">
        <v>2882</v>
      </c>
      <c r="B1265" s="11" t="s">
        <v>2902</v>
      </c>
      <c r="C1265" s="12" t="s">
        <v>1271</v>
      </c>
      <c r="D1265" s="17" t="str">
        <f t="shared" si="19"/>
        <v>RED RIVER TELECOM  INC.</v>
      </c>
      <c r="E1265" s="15">
        <v>0</v>
      </c>
      <c r="F1265" s="15">
        <v>0</v>
      </c>
      <c r="G1265" s="15">
        <v>0</v>
      </c>
      <c r="H1265" s="15">
        <v>0</v>
      </c>
      <c r="J1265" s="8"/>
    </row>
    <row r="1266" spans="1:10" ht="12.95" customHeight="1">
      <c r="A1266" s="11" t="s">
        <v>2882</v>
      </c>
      <c r="B1266" s="11" t="s">
        <v>2903</v>
      </c>
      <c r="C1266" s="12" t="s">
        <v>852</v>
      </c>
      <c r="D1266" s="17" t="str">
        <f t="shared" si="19"/>
        <v>RESERVATION TELEPHONE COOPERATIVE</v>
      </c>
      <c r="E1266" s="15">
        <v>23566</v>
      </c>
      <c r="F1266" s="15">
        <v>1644</v>
      </c>
      <c r="G1266" s="15">
        <v>141</v>
      </c>
      <c r="H1266" s="15">
        <v>25351</v>
      </c>
      <c r="J1266" s="8"/>
    </row>
    <row r="1267" spans="1:10" ht="12.95" customHeight="1">
      <c r="A1267" s="11" t="s">
        <v>2882</v>
      </c>
      <c r="B1267" s="11" t="s">
        <v>2904</v>
      </c>
      <c r="C1267" s="12" t="s">
        <v>853</v>
      </c>
      <c r="D1267" s="17" t="str">
        <f t="shared" si="19"/>
        <v>UNITED TELEPHONE MUTUAL AID CORPORATION</v>
      </c>
      <c r="E1267" s="15">
        <v>4399</v>
      </c>
      <c r="F1267" s="15">
        <v>307</v>
      </c>
      <c r="G1267" s="15">
        <v>26</v>
      </c>
      <c r="H1267" s="15">
        <v>4732</v>
      </c>
      <c r="J1267" s="8"/>
    </row>
    <row r="1268" spans="1:10" ht="12.95" customHeight="1">
      <c r="A1268" s="11" t="s">
        <v>2882</v>
      </c>
      <c r="B1268" s="11" t="s">
        <v>2904</v>
      </c>
      <c r="C1268" s="12" t="s">
        <v>1243</v>
      </c>
      <c r="D1268" s="17" t="str">
        <f t="shared" si="19"/>
        <v>TURTLE MOUNTAIN COMMUNICATIONS  INC.</v>
      </c>
      <c r="E1268" s="15">
        <v>141215</v>
      </c>
      <c r="F1268" s="15">
        <v>9849</v>
      </c>
      <c r="G1268" s="15">
        <v>845</v>
      </c>
      <c r="H1268" s="15">
        <v>151909</v>
      </c>
      <c r="J1268" s="8"/>
    </row>
    <row r="1269" spans="1:10" ht="12.95" customHeight="1">
      <c r="A1269" s="11" t="s">
        <v>2882</v>
      </c>
      <c r="B1269" s="11" t="s">
        <v>2910</v>
      </c>
      <c r="C1269" s="12" t="s">
        <v>1246</v>
      </c>
      <c r="D1269" s="17" t="str">
        <f t="shared" si="19"/>
        <v>WEST RIVER TELECOMMUNICATIONS COOPERATIVE</v>
      </c>
      <c r="E1269" s="15">
        <v>113793</v>
      </c>
      <c r="F1269" s="15">
        <v>7936</v>
      </c>
      <c r="G1269" s="15">
        <v>681</v>
      </c>
      <c r="H1269" s="15">
        <v>122409</v>
      </c>
      <c r="J1269" s="8"/>
    </row>
    <row r="1270" spans="1:10" ht="12.95" customHeight="1">
      <c r="A1270" s="11" t="s">
        <v>2882</v>
      </c>
      <c r="B1270" s="11" t="s">
        <v>2905</v>
      </c>
      <c r="C1270" s="12" t="s">
        <v>854</v>
      </c>
      <c r="D1270" s="17" t="str">
        <f t="shared" si="19"/>
        <v>MIDSTATE COMMUNICATIONS INC.</v>
      </c>
      <c r="E1270" s="15">
        <v>1073</v>
      </c>
      <c r="F1270" s="15">
        <v>75</v>
      </c>
      <c r="G1270" s="15">
        <v>6</v>
      </c>
      <c r="H1270" s="15">
        <v>1154</v>
      </c>
      <c r="J1270" s="8"/>
    </row>
    <row r="1271" spans="1:10" ht="12.95" customHeight="1">
      <c r="A1271" s="11" t="s">
        <v>2882</v>
      </c>
      <c r="B1271" s="11" t="s">
        <v>2907</v>
      </c>
      <c r="C1271" s="12" t="s">
        <v>1095</v>
      </c>
      <c r="D1271" s="17" t="str">
        <f t="shared" si="19"/>
        <v>NEMONT TELEPHONE COOPERATIVE  INC.</v>
      </c>
      <c r="E1271" s="15">
        <v>128</v>
      </c>
      <c r="F1271" s="15">
        <v>9</v>
      </c>
      <c r="G1271" s="15">
        <v>1</v>
      </c>
      <c r="H1271" s="15">
        <v>137</v>
      </c>
      <c r="J1271" s="8"/>
    </row>
    <row r="1272" spans="1:10" ht="12.95" customHeight="1">
      <c r="A1272" s="11" t="s">
        <v>2882</v>
      </c>
      <c r="B1272" s="11" t="s">
        <v>2907</v>
      </c>
      <c r="C1272" s="12" t="s">
        <v>1415</v>
      </c>
      <c r="D1272" s="17" t="str">
        <f t="shared" si="19"/>
        <v>MISSOURI VALLEY COMMUNICATIONS  INC.</v>
      </c>
      <c r="E1272" s="15">
        <v>8658</v>
      </c>
      <c r="F1272" s="15">
        <v>604</v>
      </c>
      <c r="G1272" s="15">
        <v>52</v>
      </c>
      <c r="H1272" s="15">
        <v>9313</v>
      </c>
      <c r="J1272" s="8"/>
    </row>
    <row r="1273" spans="1:10" ht="12.95" customHeight="1">
      <c r="A1273" s="11" t="s">
        <v>2882</v>
      </c>
      <c r="B1273" s="11" t="s">
        <v>2906</v>
      </c>
      <c r="C1273" s="12" t="s">
        <v>855</v>
      </c>
      <c r="D1273" s="17" t="str">
        <f t="shared" si="19"/>
        <v>SRT COMMUNICATIONS  INC.</v>
      </c>
      <c r="E1273" s="15">
        <v>51573</v>
      </c>
      <c r="F1273" s="15">
        <v>3597</v>
      </c>
      <c r="G1273" s="15">
        <v>309</v>
      </c>
      <c r="H1273" s="15">
        <v>55478</v>
      </c>
      <c r="J1273" s="8"/>
    </row>
    <row r="1274" spans="1:10" ht="12.95" customHeight="1">
      <c r="A1274" s="11" t="s">
        <v>2882</v>
      </c>
      <c r="B1274" s="11" t="s">
        <v>2911</v>
      </c>
      <c r="C1274" s="12" t="s">
        <v>1272</v>
      </c>
      <c r="D1274" s="17" t="str">
        <f t="shared" si="19"/>
        <v>QWEST CORPORATION</v>
      </c>
      <c r="E1274" s="15">
        <v>128819</v>
      </c>
      <c r="F1274" s="15">
        <v>8984</v>
      </c>
      <c r="G1274" s="15">
        <v>771</v>
      </c>
      <c r="H1274" s="15">
        <v>138574</v>
      </c>
      <c r="J1274" s="8"/>
    </row>
    <row r="1275" spans="1:10" ht="12.95" customHeight="1">
      <c r="A1275" s="11" t="s">
        <v>2882</v>
      </c>
      <c r="B1275" s="11" t="s">
        <v>2912</v>
      </c>
      <c r="C1275" s="12" t="s">
        <v>1298</v>
      </c>
      <c r="D1275" s="17" t="str">
        <f t="shared" si="19"/>
        <v>ALLTEL COMMUNICATIONS</v>
      </c>
      <c r="E1275" s="15">
        <v>0</v>
      </c>
      <c r="F1275" s="15">
        <v>0</v>
      </c>
      <c r="G1275" s="15">
        <v>0</v>
      </c>
      <c r="H1275" s="15">
        <v>0</v>
      </c>
      <c r="J1275" s="8"/>
    </row>
    <row r="1276" spans="1:10" ht="12.95" customHeight="1">
      <c r="A1276" s="11" t="s">
        <v>2882</v>
      </c>
      <c r="B1276" s="11" t="s">
        <v>2914</v>
      </c>
      <c r="C1276" s="12" t="s">
        <v>1405</v>
      </c>
      <c r="D1276" s="17" t="str">
        <f t="shared" si="19"/>
        <v>POLAR TELCOM  INC.</v>
      </c>
      <c r="E1276" s="15">
        <v>466</v>
      </c>
      <c r="F1276" s="15">
        <v>33</v>
      </c>
      <c r="G1276" s="15">
        <v>3</v>
      </c>
      <c r="H1276" s="15">
        <v>501</v>
      </c>
      <c r="J1276" s="8"/>
    </row>
    <row r="1277" spans="1:10" ht="12.95" customHeight="1">
      <c r="A1277" s="11" t="s">
        <v>2882</v>
      </c>
      <c r="B1277" s="11" t="s">
        <v>2913</v>
      </c>
      <c r="C1277" s="12" t="s">
        <v>1325</v>
      </c>
      <c r="D1277" s="17" t="str">
        <f t="shared" si="19"/>
        <v>NORTH DAKOTA NETWORK COMPANY</v>
      </c>
      <c r="E1277" s="15">
        <v>2908</v>
      </c>
      <c r="F1277" s="15">
        <v>203</v>
      </c>
      <c r="G1277" s="15">
        <v>17</v>
      </c>
      <c r="H1277" s="15">
        <v>3128</v>
      </c>
      <c r="J1277" s="8"/>
    </row>
    <row r="1278" spans="1:10" ht="12.95" customHeight="1">
      <c r="A1278" s="11" t="s">
        <v>2882</v>
      </c>
      <c r="B1278" s="11" t="s">
        <v>2917</v>
      </c>
      <c r="C1278" s="12" t="s">
        <v>3896</v>
      </c>
      <c r="D1278" s="17" t="str">
        <f t="shared" si="19"/>
        <v>CELLCO PARTNERSHIP - BISMARK MSA LP</v>
      </c>
      <c r="E1278" s="15">
        <v>61</v>
      </c>
      <c r="F1278" s="15">
        <v>4</v>
      </c>
      <c r="G1278" s="15">
        <v>0</v>
      </c>
      <c r="H1278" s="15">
        <v>65</v>
      </c>
      <c r="J1278" s="8"/>
    </row>
    <row r="1279" spans="1:10" ht="12.95" customHeight="1">
      <c r="A1279" s="11" t="s">
        <v>2882</v>
      </c>
      <c r="B1279" s="11" t="s">
        <v>2887</v>
      </c>
      <c r="C1279" s="12" t="s">
        <v>49</v>
      </c>
      <c r="D1279" s="17" t="str">
        <f t="shared" si="19"/>
        <v>NORTH CENTRAL RSA 2 OF NORTH DAKOTA</v>
      </c>
      <c r="E1279" s="15">
        <v>26</v>
      </c>
      <c r="F1279" s="15">
        <v>2</v>
      </c>
      <c r="G1279" s="15">
        <v>0</v>
      </c>
      <c r="H1279" s="15">
        <v>27</v>
      </c>
      <c r="J1279" s="8"/>
    </row>
    <row r="1280" spans="1:10" ht="12.95" customHeight="1">
      <c r="A1280" s="11" t="s">
        <v>2882</v>
      </c>
      <c r="B1280" s="11" t="s">
        <v>2883</v>
      </c>
      <c r="C1280" s="12" t="s">
        <v>2916</v>
      </c>
      <c r="D1280" s="17" t="str">
        <f t="shared" si="19"/>
        <v>CELLCO PARTNERSHIP DBA VERIZON WIRELESS</v>
      </c>
      <c r="E1280" s="15">
        <v>22</v>
      </c>
      <c r="F1280" s="15">
        <v>2</v>
      </c>
      <c r="G1280" s="15">
        <v>0</v>
      </c>
      <c r="H1280" s="15">
        <v>24</v>
      </c>
      <c r="J1280" s="8"/>
    </row>
    <row r="1281" spans="1:10" ht="12.95" customHeight="1">
      <c r="A1281" s="11" t="s">
        <v>2882</v>
      </c>
      <c r="B1281" s="11" t="s">
        <v>2918</v>
      </c>
      <c r="C1281" s="12" t="s">
        <v>3897</v>
      </c>
      <c r="D1281" s="17" t="str">
        <f t="shared" si="19"/>
        <v>CELLCO PARTNERSHIP - NORTH DAKOTA RSA 3</v>
      </c>
      <c r="E1281" s="15">
        <v>0</v>
      </c>
      <c r="F1281" s="15">
        <v>0</v>
      </c>
      <c r="G1281" s="15">
        <v>0</v>
      </c>
      <c r="H1281" s="15">
        <v>0</v>
      </c>
      <c r="J1281" s="8"/>
    </row>
    <row r="1282" spans="1:10" ht="12.95" customHeight="1">
      <c r="A1282" s="11" t="s">
        <v>2882</v>
      </c>
      <c r="B1282" s="11" t="s">
        <v>2884</v>
      </c>
      <c r="C1282" s="12" t="s">
        <v>25</v>
      </c>
      <c r="D1282" s="17" t="str">
        <f t="shared" si="19"/>
        <v>NORTH DAKOTA 4 BADLANDS</v>
      </c>
      <c r="E1282" s="15">
        <v>0</v>
      </c>
      <c r="F1282" s="15">
        <v>0</v>
      </c>
      <c r="G1282" s="15">
        <v>0</v>
      </c>
      <c r="H1282" s="15">
        <v>0</v>
      </c>
      <c r="J1282" s="8"/>
    </row>
    <row r="1283" spans="1:10" ht="12.95" customHeight="1">
      <c r="A1283" s="11" t="s">
        <v>2882</v>
      </c>
      <c r="B1283" s="11" t="s">
        <v>2886</v>
      </c>
      <c r="C1283" s="12" t="s">
        <v>27</v>
      </c>
      <c r="D1283" s="17" t="str">
        <f t="shared" si="19"/>
        <v>VERIZON WIRELESS</v>
      </c>
      <c r="E1283" s="15">
        <v>0</v>
      </c>
      <c r="F1283" s="15">
        <v>0</v>
      </c>
      <c r="G1283" s="15">
        <v>0</v>
      </c>
      <c r="H1283" s="15">
        <v>0</v>
      </c>
      <c r="J1283" s="8"/>
    </row>
    <row r="1284" spans="1:10" ht="12.95" customHeight="1">
      <c r="A1284" s="11" t="s">
        <v>2882</v>
      </c>
      <c r="B1284" s="11" t="s">
        <v>2888</v>
      </c>
      <c r="C1284" s="12" t="s">
        <v>55</v>
      </c>
      <c r="D1284" s="17" t="str">
        <f t="shared" ref="D1284:D1347" si="20">UPPER(C1284)</f>
        <v>MIDCONTINENT COMMUNICATIONS</v>
      </c>
      <c r="E1284" s="15">
        <v>19665</v>
      </c>
      <c r="F1284" s="15">
        <v>1372</v>
      </c>
      <c r="G1284" s="15">
        <v>118</v>
      </c>
      <c r="H1284" s="15">
        <v>21154</v>
      </c>
      <c r="J1284" s="8"/>
    </row>
    <row r="1285" spans="1:10" ht="12.95" customHeight="1">
      <c r="A1285" s="11" t="s">
        <v>2882</v>
      </c>
      <c r="B1285" s="11" t="s">
        <v>2915</v>
      </c>
      <c r="C1285" s="12" t="s">
        <v>1422</v>
      </c>
      <c r="D1285" s="17" t="str">
        <f t="shared" si="20"/>
        <v>VCI COMPANY</v>
      </c>
      <c r="E1285" s="15">
        <v>0</v>
      </c>
      <c r="F1285" s="15">
        <v>0</v>
      </c>
      <c r="G1285" s="15">
        <v>0</v>
      </c>
      <c r="H1285" s="15">
        <v>0</v>
      </c>
      <c r="J1285" s="8"/>
    </row>
    <row r="1286" spans="1:10" ht="12.95" customHeight="1">
      <c r="A1286" s="11" t="s">
        <v>2882</v>
      </c>
      <c r="B1286" s="11" t="s">
        <v>2885</v>
      </c>
      <c r="C1286" s="12" t="s">
        <v>26</v>
      </c>
      <c r="D1286" s="17" t="str">
        <f t="shared" si="20"/>
        <v>SAGEBRUSH CELLULAR  INC.</v>
      </c>
      <c r="E1286" s="15">
        <v>35</v>
      </c>
      <c r="F1286" s="15">
        <v>2</v>
      </c>
      <c r="G1286" s="15">
        <v>0</v>
      </c>
      <c r="H1286" s="15">
        <v>38</v>
      </c>
      <c r="J1286" s="8"/>
    </row>
    <row r="1287" spans="1:10" ht="12.95" customHeight="1">
      <c r="A1287" s="11" t="s">
        <v>2919</v>
      </c>
      <c r="B1287" s="11" t="s">
        <v>2965</v>
      </c>
      <c r="C1287" s="12" t="s">
        <v>1370</v>
      </c>
      <c r="D1287" s="17" t="str">
        <f t="shared" si="20"/>
        <v>CITIZENS TEL OF NEBRASKA</v>
      </c>
      <c r="E1287" s="15">
        <v>28466</v>
      </c>
      <c r="F1287" s="15">
        <v>1985</v>
      </c>
      <c r="G1287" s="15">
        <v>170</v>
      </c>
      <c r="H1287" s="15">
        <v>30622</v>
      </c>
      <c r="J1287" s="8"/>
    </row>
    <row r="1288" spans="1:10" ht="12.95" customHeight="1">
      <c r="A1288" s="11" t="s">
        <v>2919</v>
      </c>
      <c r="B1288" s="11" t="s">
        <v>2921</v>
      </c>
      <c r="C1288" s="12" t="s">
        <v>807</v>
      </c>
      <c r="D1288" s="17" t="str">
        <f t="shared" si="20"/>
        <v>ARAPAHOE TELEPHONE COMPANY</v>
      </c>
      <c r="E1288" s="15">
        <v>1826</v>
      </c>
      <c r="F1288" s="15">
        <v>127</v>
      </c>
      <c r="G1288" s="15">
        <v>11</v>
      </c>
      <c r="H1288" s="15">
        <v>1964</v>
      </c>
      <c r="J1288" s="8"/>
    </row>
    <row r="1289" spans="1:10" ht="12.95" customHeight="1">
      <c r="A1289" s="11" t="s">
        <v>2919</v>
      </c>
      <c r="B1289" s="11" t="s">
        <v>2922</v>
      </c>
      <c r="C1289" s="12" t="s">
        <v>808</v>
      </c>
      <c r="D1289" s="17" t="str">
        <f t="shared" si="20"/>
        <v>ARLINGTON TELEPHONE COMPANY</v>
      </c>
      <c r="E1289" s="15">
        <v>418</v>
      </c>
      <c r="F1289" s="15">
        <v>29</v>
      </c>
      <c r="G1289" s="15">
        <v>3</v>
      </c>
      <c r="H1289" s="15">
        <v>450</v>
      </c>
      <c r="J1289" s="8"/>
    </row>
    <row r="1290" spans="1:10" ht="12.95" customHeight="1">
      <c r="A1290" s="11" t="s">
        <v>2919</v>
      </c>
      <c r="B1290" s="11" t="s">
        <v>2935</v>
      </c>
      <c r="C1290" s="12" t="s">
        <v>818</v>
      </c>
      <c r="D1290" s="17" t="str">
        <f t="shared" si="20"/>
        <v>ELSIE COMMUNICATIONS  INC.</v>
      </c>
      <c r="E1290" s="15">
        <v>64</v>
      </c>
      <c r="F1290" s="15">
        <v>4</v>
      </c>
      <c r="G1290" s="15">
        <v>0</v>
      </c>
      <c r="H1290" s="15">
        <v>69</v>
      </c>
      <c r="J1290" s="8"/>
    </row>
    <row r="1291" spans="1:10" ht="12.95" customHeight="1">
      <c r="A1291" s="11" t="s">
        <v>2919</v>
      </c>
      <c r="B1291" s="11" t="s">
        <v>2924</v>
      </c>
      <c r="C1291" s="12" t="s">
        <v>2923</v>
      </c>
      <c r="D1291" s="17" t="str">
        <f t="shared" si="20"/>
        <v>THE BLAIR TELEPHONE COMPANY</v>
      </c>
      <c r="E1291" s="15">
        <v>5622</v>
      </c>
      <c r="F1291" s="15">
        <v>392</v>
      </c>
      <c r="G1291" s="15">
        <v>34</v>
      </c>
      <c r="H1291" s="15">
        <v>6048</v>
      </c>
      <c r="J1291" s="8"/>
    </row>
    <row r="1292" spans="1:10" ht="12.95" customHeight="1">
      <c r="A1292" s="11" t="s">
        <v>2919</v>
      </c>
      <c r="B1292" s="11" t="s">
        <v>2925</v>
      </c>
      <c r="C1292" s="12" t="s">
        <v>810</v>
      </c>
      <c r="D1292" s="17" t="str">
        <f t="shared" si="20"/>
        <v>THREE RIVER TELCO</v>
      </c>
      <c r="E1292" s="15">
        <v>926</v>
      </c>
      <c r="F1292" s="15">
        <v>65</v>
      </c>
      <c r="G1292" s="15">
        <v>6</v>
      </c>
      <c r="H1292" s="15">
        <v>996</v>
      </c>
      <c r="J1292" s="8"/>
    </row>
    <row r="1293" spans="1:10" ht="12.95" customHeight="1">
      <c r="A1293" s="11" t="s">
        <v>2919</v>
      </c>
      <c r="B1293" s="11" t="s">
        <v>2926</v>
      </c>
      <c r="C1293" s="12" t="s">
        <v>546</v>
      </c>
      <c r="D1293" s="17" t="str">
        <f t="shared" si="20"/>
        <v>CAMBRIDGE TELEPHONE COMPANY</v>
      </c>
      <c r="E1293" s="15">
        <v>1184</v>
      </c>
      <c r="F1293" s="15">
        <v>83</v>
      </c>
      <c r="G1293" s="15">
        <v>7</v>
      </c>
      <c r="H1293" s="15">
        <v>1274</v>
      </c>
      <c r="J1293" s="8"/>
    </row>
    <row r="1294" spans="1:10" ht="12.95" customHeight="1">
      <c r="A1294" s="11" t="s">
        <v>2919</v>
      </c>
      <c r="B1294" s="11" t="s">
        <v>2927</v>
      </c>
      <c r="C1294" s="12" t="s">
        <v>811</v>
      </c>
      <c r="D1294" s="17" t="str">
        <f t="shared" si="20"/>
        <v>CONSOLIDATED TELCO  INC.</v>
      </c>
      <c r="E1294" s="15">
        <v>338</v>
      </c>
      <c r="F1294" s="15">
        <v>24</v>
      </c>
      <c r="G1294" s="15">
        <v>2</v>
      </c>
      <c r="H1294" s="15">
        <v>364</v>
      </c>
      <c r="J1294" s="8"/>
    </row>
    <row r="1295" spans="1:10" ht="12.95" customHeight="1">
      <c r="A1295" s="11" t="s">
        <v>2919</v>
      </c>
      <c r="B1295" s="11" t="s">
        <v>2928</v>
      </c>
      <c r="C1295" s="12" t="s">
        <v>812</v>
      </c>
      <c r="D1295" s="17" t="str">
        <f t="shared" si="20"/>
        <v>CLARKS TELECOMMUNICATIONS</v>
      </c>
      <c r="E1295" s="15">
        <v>383</v>
      </c>
      <c r="F1295" s="15">
        <v>27</v>
      </c>
      <c r="G1295" s="15">
        <v>2</v>
      </c>
      <c r="H1295" s="15">
        <v>412</v>
      </c>
      <c r="J1295" s="8"/>
    </row>
    <row r="1296" spans="1:10" ht="12.95" customHeight="1">
      <c r="A1296" s="11" t="s">
        <v>2919</v>
      </c>
      <c r="B1296" s="11" t="s">
        <v>2929</v>
      </c>
      <c r="C1296" s="12" t="s">
        <v>737</v>
      </c>
      <c r="D1296" s="17" t="str">
        <f t="shared" si="20"/>
        <v>CONSOLIDATED TELEPHONE COMPANY</v>
      </c>
      <c r="E1296" s="15">
        <v>964</v>
      </c>
      <c r="F1296" s="15">
        <v>67</v>
      </c>
      <c r="G1296" s="15">
        <v>6</v>
      </c>
      <c r="H1296" s="15">
        <v>1037</v>
      </c>
      <c r="J1296" s="8"/>
    </row>
    <row r="1297" spans="1:10" ht="12.95" customHeight="1">
      <c r="A1297" s="11" t="s">
        <v>2919</v>
      </c>
      <c r="B1297" s="11" t="s">
        <v>2930</v>
      </c>
      <c r="C1297" s="12" t="s">
        <v>813</v>
      </c>
      <c r="D1297" s="17" t="str">
        <f t="shared" si="20"/>
        <v>COZAD TELEPHONE COMPANY</v>
      </c>
      <c r="E1297" s="15">
        <v>1915</v>
      </c>
      <c r="F1297" s="15">
        <v>134</v>
      </c>
      <c r="G1297" s="15">
        <v>11</v>
      </c>
      <c r="H1297" s="15">
        <v>2060</v>
      </c>
      <c r="J1297" s="8"/>
    </row>
    <row r="1298" spans="1:10" ht="12.95" customHeight="1">
      <c r="A1298" s="11" t="s">
        <v>2919</v>
      </c>
      <c r="B1298" s="11" t="s">
        <v>2931</v>
      </c>
      <c r="C1298" s="12" t="s">
        <v>814</v>
      </c>
      <c r="D1298" s="17" t="str">
        <f t="shared" si="20"/>
        <v>THE CURTIS TELEPHONE COMPANY  INC.</v>
      </c>
      <c r="E1298" s="15">
        <v>472</v>
      </c>
      <c r="F1298" s="15">
        <v>33</v>
      </c>
      <c r="G1298" s="15">
        <v>3</v>
      </c>
      <c r="H1298" s="15">
        <v>508</v>
      </c>
      <c r="J1298" s="8"/>
    </row>
    <row r="1299" spans="1:10" ht="12.95" customHeight="1">
      <c r="A1299" s="11" t="s">
        <v>2919</v>
      </c>
      <c r="B1299" s="11" t="s">
        <v>2932</v>
      </c>
      <c r="C1299" s="12" t="s">
        <v>815</v>
      </c>
      <c r="D1299" s="17" t="str">
        <f t="shared" si="20"/>
        <v>DALTON TELEPHONE COMPANY</v>
      </c>
      <c r="E1299" s="15">
        <v>447</v>
      </c>
      <c r="F1299" s="15">
        <v>31</v>
      </c>
      <c r="G1299" s="15">
        <v>3</v>
      </c>
      <c r="H1299" s="15">
        <v>481</v>
      </c>
      <c r="J1299" s="8"/>
    </row>
    <row r="1300" spans="1:10" ht="12.95" customHeight="1">
      <c r="A1300" s="11" t="s">
        <v>2919</v>
      </c>
      <c r="B1300" s="11" t="s">
        <v>2933</v>
      </c>
      <c r="C1300" s="12" t="s">
        <v>816</v>
      </c>
      <c r="D1300" s="17" t="str">
        <f t="shared" si="20"/>
        <v>DILLER TELEPHONE COMPANY</v>
      </c>
      <c r="E1300" s="15">
        <v>303</v>
      </c>
      <c r="F1300" s="15">
        <v>21</v>
      </c>
      <c r="G1300" s="15">
        <v>2</v>
      </c>
      <c r="H1300" s="15">
        <v>326</v>
      </c>
      <c r="J1300" s="8"/>
    </row>
    <row r="1301" spans="1:10" ht="12.95" customHeight="1">
      <c r="A1301" s="11" t="s">
        <v>2919</v>
      </c>
      <c r="B1301" s="11" t="s">
        <v>2934</v>
      </c>
      <c r="C1301" s="12" t="s">
        <v>817</v>
      </c>
      <c r="D1301" s="17" t="str">
        <f t="shared" si="20"/>
        <v>EASTERN NEBRASKA TELEPHONE COMPANY</v>
      </c>
      <c r="E1301" s="15">
        <v>24725</v>
      </c>
      <c r="F1301" s="15">
        <v>1724</v>
      </c>
      <c r="G1301" s="15">
        <v>148</v>
      </c>
      <c r="H1301" s="15">
        <v>26597</v>
      </c>
      <c r="J1301" s="8"/>
    </row>
    <row r="1302" spans="1:10" ht="12.95" customHeight="1">
      <c r="A1302" s="11" t="s">
        <v>2919</v>
      </c>
      <c r="B1302" s="11" t="s">
        <v>2936</v>
      </c>
      <c r="C1302" s="12" t="s">
        <v>819</v>
      </c>
      <c r="D1302" s="17" t="str">
        <f t="shared" si="20"/>
        <v>GLENWOOD TELEPHONE MEMBERSHIP CORPORTATION</v>
      </c>
      <c r="E1302" s="15">
        <v>1951</v>
      </c>
      <c r="F1302" s="15">
        <v>136</v>
      </c>
      <c r="G1302" s="15">
        <v>12</v>
      </c>
      <c r="H1302" s="15">
        <v>2098</v>
      </c>
      <c r="J1302" s="8"/>
    </row>
    <row r="1303" spans="1:10" ht="12.95" customHeight="1">
      <c r="A1303" s="11" t="s">
        <v>2919</v>
      </c>
      <c r="B1303" s="11" t="s">
        <v>2937</v>
      </c>
      <c r="C1303" s="12" t="s">
        <v>820</v>
      </c>
      <c r="D1303" s="17" t="str">
        <f t="shared" si="20"/>
        <v>HAMILTON TELEPHONE COMPANY</v>
      </c>
      <c r="E1303" s="15">
        <v>2698</v>
      </c>
      <c r="F1303" s="15">
        <v>188</v>
      </c>
      <c r="G1303" s="15">
        <v>16</v>
      </c>
      <c r="H1303" s="15">
        <v>2902</v>
      </c>
      <c r="J1303" s="8"/>
    </row>
    <row r="1304" spans="1:10" ht="12.95" customHeight="1">
      <c r="A1304" s="11" t="s">
        <v>2919</v>
      </c>
      <c r="B1304" s="11" t="s">
        <v>2938</v>
      </c>
      <c r="C1304" s="12" t="s">
        <v>821</v>
      </c>
      <c r="D1304" s="17" t="str">
        <f t="shared" si="20"/>
        <v>HARTINGTON TELECOMMUNICATIONS CO.  INC.</v>
      </c>
      <c r="E1304" s="15">
        <v>638</v>
      </c>
      <c r="F1304" s="15">
        <v>45</v>
      </c>
      <c r="G1304" s="15">
        <v>4</v>
      </c>
      <c r="H1304" s="15">
        <v>687</v>
      </c>
      <c r="J1304" s="8"/>
    </row>
    <row r="1305" spans="1:10" ht="12.95" customHeight="1">
      <c r="A1305" s="11" t="s">
        <v>2919</v>
      </c>
      <c r="B1305" s="11" t="s">
        <v>2939</v>
      </c>
      <c r="C1305" s="12" t="s">
        <v>822</v>
      </c>
      <c r="D1305" s="17" t="str">
        <f t="shared" si="20"/>
        <v>HARTMAN TELEPHONE EXCHANGES  INC.</v>
      </c>
      <c r="E1305" s="15">
        <v>409</v>
      </c>
      <c r="F1305" s="15">
        <v>29</v>
      </c>
      <c r="G1305" s="15">
        <v>2</v>
      </c>
      <c r="H1305" s="15">
        <v>440</v>
      </c>
      <c r="J1305" s="8"/>
    </row>
    <row r="1306" spans="1:10" ht="12.95" customHeight="1">
      <c r="A1306" s="11" t="s">
        <v>2919</v>
      </c>
      <c r="B1306" s="11" t="s">
        <v>2940</v>
      </c>
      <c r="C1306" s="12" t="s">
        <v>823</v>
      </c>
      <c r="D1306" s="17" t="str">
        <f t="shared" si="20"/>
        <v>HEMINGFORD COOPERATIVE TELEPHONE COMPANY</v>
      </c>
      <c r="E1306" s="15">
        <v>524</v>
      </c>
      <c r="F1306" s="15">
        <v>37</v>
      </c>
      <c r="G1306" s="15">
        <v>3</v>
      </c>
      <c r="H1306" s="15">
        <v>563</v>
      </c>
      <c r="J1306" s="8"/>
    </row>
    <row r="1307" spans="1:10" ht="12.95" customHeight="1">
      <c r="A1307" s="11" t="s">
        <v>2919</v>
      </c>
      <c r="B1307" s="11" t="s">
        <v>2941</v>
      </c>
      <c r="C1307" s="12" t="s">
        <v>824</v>
      </c>
      <c r="D1307" s="17" t="str">
        <f t="shared" si="20"/>
        <v>HENDERSON COOPERATIVE TELEPHONE COMPANY</v>
      </c>
      <c r="E1307" s="15">
        <v>291</v>
      </c>
      <c r="F1307" s="15">
        <v>20</v>
      </c>
      <c r="G1307" s="15">
        <v>2</v>
      </c>
      <c r="H1307" s="15">
        <v>313</v>
      </c>
      <c r="J1307" s="8"/>
    </row>
    <row r="1308" spans="1:10" ht="12.95" customHeight="1">
      <c r="A1308" s="11" t="s">
        <v>2919</v>
      </c>
      <c r="B1308" s="11" t="s">
        <v>2942</v>
      </c>
      <c r="C1308" s="12" t="s">
        <v>825</v>
      </c>
      <c r="D1308" s="17" t="str">
        <f t="shared" si="20"/>
        <v>HERSHEY COOPERATIVE TELEPHONE COMPANY</v>
      </c>
      <c r="E1308" s="15">
        <v>182</v>
      </c>
      <c r="F1308" s="15">
        <v>13</v>
      </c>
      <c r="G1308" s="15">
        <v>1</v>
      </c>
      <c r="H1308" s="15">
        <v>196</v>
      </c>
      <c r="J1308" s="8"/>
    </row>
    <row r="1309" spans="1:10" ht="12.95" customHeight="1">
      <c r="A1309" s="11" t="s">
        <v>2919</v>
      </c>
      <c r="B1309" s="11" t="s">
        <v>2966</v>
      </c>
      <c r="C1309" s="12" t="s">
        <v>1383</v>
      </c>
      <c r="D1309" s="17" t="str">
        <f t="shared" si="20"/>
        <v>CONSOLIDATED TELECOM  INC.</v>
      </c>
      <c r="E1309" s="15">
        <v>306</v>
      </c>
      <c r="F1309" s="15">
        <v>21</v>
      </c>
      <c r="G1309" s="15">
        <v>2</v>
      </c>
      <c r="H1309" s="15">
        <v>330</v>
      </c>
      <c r="J1309" s="8"/>
    </row>
    <row r="1310" spans="1:10" ht="12.95" customHeight="1">
      <c r="A1310" s="11" t="s">
        <v>2919</v>
      </c>
      <c r="B1310" s="11" t="s">
        <v>2943</v>
      </c>
      <c r="C1310" s="12" t="s">
        <v>826</v>
      </c>
      <c r="D1310" s="17" t="str">
        <f t="shared" si="20"/>
        <v>HOOPER TELEPHONE COMPANY</v>
      </c>
      <c r="E1310" s="15">
        <v>546</v>
      </c>
      <c r="F1310" s="15">
        <v>38</v>
      </c>
      <c r="G1310" s="15">
        <v>3</v>
      </c>
      <c r="H1310" s="15">
        <v>587</v>
      </c>
      <c r="J1310" s="8"/>
    </row>
    <row r="1311" spans="1:10" ht="12.95" customHeight="1">
      <c r="A1311" s="11" t="s">
        <v>2919</v>
      </c>
      <c r="B1311" s="11" t="s">
        <v>2944</v>
      </c>
      <c r="C1311" s="12" t="s">
        <v>827</v>
      </c>
      <c r="D1311" s="17" t="str">
        <f t="shared" si="20"/>
        <v>K AND M TELEPHONE COMPANY  INC.</v>
      </c>
      <c r="E1311" s="15">
        <v>651</v>
      </c>
      <c r="F1311" s="15">
        <v>45</v>
      </c>
      <c r="G1311" s="15">
        <v>4</v>
      </c>
      <c r="H1311" s="15">
        <v>701</v>
      </c>
      <c r="J1311" s="8"/>
    </row>
    <row r="1312" spans="1:10" ht="12.95" customHeight="1">
      <c r="A1312" s="11" t="s">
        <v>2919</v>
      </c>
      <c r="B1312" s="11" t="s">
        <v>2945</v>
      </c>
      <c r="C1312" s="12" t="s">
        <v>828</v>
      </c>
      <c r="D1312" s="17" t="str">
        <f t="shared" si="20"/>
        <v>KEYSTONE-ARTHUR TELEPHONE COMPANY</v>
      </c>
      <c r="E1312" s="15">
        <v>310</v>
      </c>
      <c r="F1312" s="15">
        <v>22</v>
      </c>
      <c r="G1312" s="15">
        <v>2</v>
      </c>
      <c r="H1312" s="15">
        <v>333</v>
      </c>
      <c r="J1312" s="8"/>
    </row>
    <row r="1313" spans="1:10" ht="12.95" customHeight="1">
      <c r="A1313" s="11" t="s">
        <v>2919</v>
      </c>
      <c r="B1313" s="11" t="s">
        <v>2971</v>
      </c>
      <c r="C1313" s="12" t="s">
        <v>1479</v>
      </c>
      <c r="D1313" s="17" t="str">
        <f t="shared" si="20"/>
        <v>WINDSTREAM COMMUNICATIONS  INC.</v>
      </c>
      <c r="E1313" s="15">
        <v>91567</v>
      </c>
      <c r="F1313" s="15">
        <v>6386</v>
      </c>
      <c r="G1313" s="15">
        <v>548</v>
      </c>
      <c r="H1313" s="15">
        <v>98501</v>
      </c>
      <c r="J1313" s="8"/>
    </row>
    <row r="1314" spans="1:10" ht="12.95" customHeight="1">
      <c r="A1314" s="11" t="s">
        <v>2919</v>
      </c>
      <c r="B1314" s="11" t="s">
        <v>2946</v>
      </c>
      <c r="C1314" s="12" t="s">
        <v>829</v>
      </c>
      <c r="D1314" s="17" t="str">
        <f t="shared" si="20"/>
        <v>NEBRASKA CENTRAL TELEPHONE CO.</v>
      </c>
      <c r="E1314" s="15">
        <v>5462</v>
      </c>
      <c r="F1314" s="15">
        <v>381</v>
      </c>
      <c r="G1314" s="15">
        <v>33</v>
      </c>
      <c r="H1314" s="15">
        <v>5876</v>
      </c>
      <c r="J1314" s="8"/>
    </row>
    <row r="1315" spans="1:10" ht="12.95" customHeight="1">
      <c r="A1315" s="11" t="s">
        <v>2919</v>
      </c>
      <c r="B1315" s="11" t="s">
        <v>2958</v>
      </c>
      <c r="C1315" s="12" t="s">
        <v>1238</v>
      </c>
      <c r="D1315" s="17" t="str">
        <f t="shared" si="20"/>
        <v>NEBCOM  INC.</v>
      </c>
      <c r="E1315" s="15">
        <v>0</v>
      </c>
      <c r="F1315" s="15">
        <v>0</v>
      </c>
      <c r="G1315" s="15">
        <v>0</v>
      </c>
      <c r="H1315" s="15">
        <v>0</v>
      </c>
      <c r="J1315" s="8"/>
    </row>
    <row r="1316" spans="1:10" ht="12.95" customHeight="1">
      <c r="A1316" s="11" t="s">
        <v>2919</v>
      </c>
      <c r="B1316" s="11" t="s">
        <v>2958</v>
      </c>
      <c r="C1316" s="12" t="s">
        <v>1239</v>
      </c>
      <c r="D1316" s="17" t="str">
        <f t="shared" si="20"/>
        <v>NORTHEAST NEBRASKA TELEPHONE COMPANY</v>
      </c>
      <c r="E1316" s="15">
        <v>6592</v>
      </c>
      <c r="F1316" s="15">
        <v>460</v>
      </c>
      <c r="G1316" s="15">
        <v>39</v>
      </c>
      <c r="H1316" s="15">
        <v>7091</v>
      </c>
      <c r="J1316" s="8"/>
    </row>
    <row r="1317" spans="1:10" ht="12.95" customHeight="1">
      <c r="A1317" s="11" t="s">
        <v>2919</v>
      </c>
      <c r="B1317" s="11" t="s">
        <v>2947</v>
      </c>
      <c r="C1317" s="12" t="s">
        <v>830</v>
      </c>
      <c r="D1317" s="17" t="str">
        <f t="shared" si="20"/>
        <v>GREAT PLAINS COMMUNICATIONS  INC.</v>
      </c>
      <c r="E1317" s="15">
        <v>39787</v>
      </c>
      <c r="F1317" s="15">
        <v>2775</v>
      </c>
      <c r="G1317" s="15">
        <v>238</v>
      </c>
      <c r="H1317" s="15">
        <v>42800</v>
      </c>
      <c r="J1317" s="8"/>
    </row>
    <row r="1318" spans="1:10" ht="12.95" customHeight="1">
      <c r="A1318" s="11" t="s">
        <v>2919</v>
      </c>
      <c r="B1318" s="11" t="s">
        <v>2948</v>
      </c>
      <c r="C1318" s="12" t="s">
        <v>831</v>
      </c>
      <c r="D1318" s="17" t="str">
        <f t="shared" si="20"/>
        <v>PIERCE TELEPHONE COMPANY  INCORPORATED</v>
      </c>
      <c r="E1318" s="15">
        <v>769</v>
      </c>
      <c r="F1318" s="15">
        <v>54</v>
      </c>
      <c r="G1318" s="15">
        <v>5</v>
      </c>
      <c r="H1318" s="15">
        <v>828</v>
      </c>
      <c r="J1318" s="8"/>
    </row>
    <row r="1319" spans="1:10" ht="12.95" customHeight="1">
      <c r="A1319" s="11" t="s">
        <v>2919</v>
      </c>
      <c r="B1319" s="11" t="s">
        <v>2949</v>
      </c>
      <c r="C1319" s="12" t="s">
        <v>832</v>
      </c>
      <c r="D1319" s="17" t="str">
        <f t="shared" si="20"/>
        <v>PLAINVIEW TELEPHONE CO  INC</v>
      </c>
      <c r="E1319" s="15">
        <v>1401</v>
      </c>
      <c r="F1319" s="15">
        <v>98</v>
      </c>
      <c r="G1319" s="15">
        <v>8</v>
      </c>
      <c r="H1319" s="15">
        <v>1508</v>
      </c>
      <c r="J1319" s="8"/>
    </row>
    <row r="1320" spans="1:10" ht="12.95" customHeight="1">
      <c r="A1320" s="11" t="s">
        <v>2919</v>
      </c>
      <c r="B1320" s="11" t="s">
        <v>2950</v>
      </c>
      <c r="C1320" s="12" t="s">
        <v>833</v>
      </c>
      <c r="D1320" s="17" t="str">
        <f t="shared" si="20"/>
        <v>ROCK COUNTY TELEPHONE COMPANY</v>
      </c>
      <c r="E1320" s="15">
        <v>638</v>
      </c>
      <c r="F1320" s="15">
        <v>45</v>
      </c>
      <c r="G1320" s="15">
        <v>4</v>
      </c>
      <c r="H1320" s="15">
        <v>687</v>
      </c>
      <c r="J1320" s="8"/>
    </row>
    <row r="1321" spans="1:10" ht="12.95" customHeight="1">
      <c r="A1321" s="11" t="s">
        <v>2919</v>
      </c>
      <c r="B1321" s="11" t="s">
        <v>2951</v>
      </c>
      <c r="C1321" s="12" t="s">
        <v>834</v>
      </c>
      <c r="D1321" s="17" t="str">
        <f t="shared" si="20"/>
        <v>SODTOWN TELEPHONE COMPANY</v>
      </c>
      <c r="E1321" s="15">
        <v>29</v>
      </c>
      <c r="F1321" s="15">
        <v>2</v>
      </c>
      <c r="G1321" s="15">
        <v>0</v>
      </c>
      <c r="H1321" s="15">
        <v>31</v>
      </c>
      <c r="J1321" s="8"/>
    </row>
    <row r="1322" spans="1:10" ht="12.95" customHeight="1">
      <c r="A1322" s="11" t="s">
        <v>2919</v>
      </c>
      <c r="B1322" s="11" t="s">
        <v>2952</v>
      </c>
      <c r="C1322" s="12" t="s">
        <v>835</v>
      </c>
      <c r="D1322" s="17" t="str">
        <f t="shared" si="20"/>
        <v>SOUTHEAST NEBRASKA COMMUNICATIONS  INC.</v>
      </c>
      <c r="E1322" s="15">
        <v>6260</v>
      </c>
      <c r="F1322" s="15">
        <v>437</v>
      </c>
      <c r="G1322" s="15">
        <v>37</v>
      </c>
      <c r="H1322" s="15">
        <v>6734</v>
      </c>
      <c r="J1322" s="8"/>
    </row>
    <row r="1323" spans="1:10" ht="12.95" customHeight="1">
      <c r="A1323" s="11" t="s">
        <v>2919</v>
      </c>
      <c r="B1323" s="11" t="s">
        <v>2953</v>
      </c>
      <c r="C1323" s="12" t="s">
        <v>836</v>
      </c>
      <c r="D1323" s="17" t="str">
        <f t="shared" si="20"/>
        <v>STANTON TELECOM  INC.</v>
      </c>
      <c r="E1323" s="15">
        <v>1532</v>
      </c>
      <c r="F1323" s="15">
        <v>107</v>
      </c>
      <c r="G1323" s="15">
        <v>9</v>
      </c>
      <c r="H1323" s="15">
        <v>1648</v>
      </c>
      <c r="J1323" s="8"/>
    </row>
    <row r="1324" spans="1:10" ht="12.95" customHeight="1">
      <c r="A1324" s="11" t="s">
        <v>2919</v>
      </c>
      <c r="B1324" s="11" t="s">
        <v>2955</v>
      </c>
      <c r="C1324" s="12" t="s">
        <v>2954</v>
      </c>
      <c r="D1324" s="17" t="str">
        <f t="shared" si="20"/>
        <v>CENTURYLINK UNITED TELEPHONE CO. OF THE WEST (FKA EMBARQ)</v>
      </c>
      <c r="E1324" s="15">
        <v>10177</v>
      </c>
      <c r="F1324" s="15">
        <v>710</v>
      </c>
      <c r="G1324" s="15">
        <v>61</v>
      </c>
      <c r="H1324" s="15">
        <v>10948</v>
      </c>
      <c r="J1324" s="8"/>
    </row>
    <row r="1325" spans="1:10" ht="12.95" customHeight="1">
      <c r="A1325" s="11" t="s">
        <v>2919</v>
      </c>
      <c r="B1325" s="11" t="s">
        <v>2956</v>
      </c>
      <c r="C1325" s="12" t="s">
        <v>838</v>
      </c>
      <c r="D1325" s="17" t="str">
        <f t="shared" si="20"/>
        <v>WAUNETA TELEPHONE COMPANY</v>
      </c>
      <c r="E1325" s="15">
        <v>578</v>
      </c>
      <c r="F1325" s="15">
        <v>40</v>
      </c>
      <c r="G1325" s="15">
        <v>3</v>
      </c>
      <c r="H1325" s="15">
        <v>622</v>
      </c>
      <c r="J1325" s="8"/>
    </row>
    <row r="1326" spans="1:10" ht="12.95" customHeight="1">
      <c r="A1326" s="11" t="s">
        <v>2919</v>
      </c>
      <c r="B1326" s="11" t="s">
        <v>2957</v>
      </c>
      <c r="C1326" s="12" t="s">
        <v>839</v>
      </c>
      <c r="D1326" s="17" t="str">
        <f t="shared" si="20"/>
        <v>BENKELMAN TELEPHONE CO.  INC.</v>
      </c>
      <c r="E1326" s="15">
        <v>1350</v>
      </c>
      <c r="F1326" s="15">
        <v>94</v>
      </c>
      <c r="G1326" s="15">
        <v>8</v>
      </c>
      <c r="H1326" s="15">
        <v>1453</v>
      </c>
      <c r="J1326" s="8"/>
    </row>
    <row r="1327" spans="1:10" ht="12.95" customHeight="1">
      <c r="A1327" s="11" t="s">
        <v>2919</v>
      </c>
      <c r="B1327" s="11" t="s">
        <v>2959</v>
      </c>
      <c r="C1327" s="12" t="s">
        <v>1272</v>
      </c>
      <c r="D1327" s="17" t="str">
        <f t="shared" si="20"/>
        <v>QWEST CORPORATION</v>
      </c>
      <c r="E1327" s="15">
        <v>97607</v>
      </c>
      <c r="F1327" s="15">
        <v>6807</v>
      </c>
      <c r="G1327" s="15">
        <v>584</v>
      </c>
      <c r="H1327" s="15">
        <v>104998</v>
      </c>
      <c r="J1327" s="8"/>
    </row>
    <row r="1328" spans="1:10" ht="12.95" customHeight="1">
      <c r="A1328" s="11" t="s">
        <v>2919</v>
      </c>
      <c r="B1328" s="11" t="s">
        <v>2962</v>
      </c>
      <c r="C1328" s="12" t="s">
        <v>1324</v>
      </c>
      <c r="D1328" s="17" t="str">
        <f t="shared" si="20"/>
        <v>COX NEBRASKA TELCOM  LLC</v>
      </c>
      <c r="E1328" s="15">
        <v>61450</v>
      </c>
      <c r="F1328" s="15">
        <v>4286</v>
      </c>
      <c r="G1328" s="15">
        <v>368</v>
      </c>
      <c r="H1328" s="15">
        <v>66104</v>
      </c>
      <c r="J1328" s="8"/>
    </row>
    <row r="1329" spans="1:10" ht="12.95" customHeight="1">
      <c r="A1329" s="11" t="s">
        <v>2919</v>
      </c>
      <c r="B1329" s="11" t="s">
        <v>2964</v>
      </c>
      <c r="C1329" s="12" t="s">
        <v>1364</v>
      </c>
      <c r="D1329" s="17" t="str">
        <f t="shared" si="20"/>
        <v>PINPOINT COMMUNICATIONS  INC.</v>
      </c>
      <c r="E1329" s="15">
        <v>447</v>
      </c>
      <c r="F1329" s="15">
        <v>31</v>
      </c>
      <c r="G1329" s="15">
        <v>3</v>
      </c>
      <c r="H1329" s="15">
        <v>481</v>
      </c>
      <c r="J1329" s="8"/>
    </row>
    <row r="1330" spans="1:10" ht="12.95" customHeight="1">
      <c r="A1330" s="11" t="s">
        <v>2919</v>
      </c>
      <c r="B1330" s="11" t="s">
        <v>2963</v>
      </c>
      <c r="C1330" s="12" t="s">
        <v>1329</v>
      </c>
      <c r="D1330" s="17" t="str">
        <f t="shared" si="20"/>
        <v>NEBRASKA TECHNOLOGY AND TELECOMMUNICATIONS  INC.</v>
      </c>
      <c r="E1330" s="15">
        <v>33427</v>
      </c>
      <c r="F1330" s="15">
        <v>2331</v>
      </c>
      <c r="G1330" s="15">
        <v>200</v>
      </c>
      <c r="H1330" s="15">
        <v>35959</v>
      </c>
      <c r="J1330" s="8"/>
    </row>
    <row r="1331" spans="1:10" ht="12.95" customHeight="1">
      <c r="A1331" s="11" t="s">
        <v>2919</v>
      </c>
      <c r="B1331" s="11" t="s">
        <v>2960</v>
      </c>
      <c r="C1331" s="12" t="s">
        <v>1292</v>
      </c>
      <c r="D1331" s="17" t="str">
        <f t="shared" si="20"/>
        <v>NE COLORADO CELLULAR  INC.</v>
      </c>
      <c r="E1331" s="15">
        <v>1695</v>
      </c>
      <c r="F1331" s="15">
        <v>118</v>
      </c>
      <c r="G1331" s="15">
        <v>10</v>
      </c>
      <c r="H1331" s="15">
        <v>1824</v>
      </c>
      <c r="J1331" s="8"/>
    </row>
    <row r="1332" spans="1:10" ht="12.95" customHeight="1">
      <c r="A1332" s="11" t="s">
        <v>2919</v>
      </c>
      <c r="B1332" s="11" t="s">
        <v>2969</v>
      </c>
      <c r="C1332" s="12" t="s">
        <v>1438</v>
      </c>
      <c r="D1332" s="17" t="str">
        <f t="shared" si="20"/>
        <v>ALLO COMMUNICATIONS LLC</v>
      </c>
      <c r="E1332" s="15">
        <v>1117</v>
      </c>
      <c r="F1332" s="15">
        <v>78</v>
      </c>
      <c r="G1332" s="15">
        <v>7</v>
      </c>
      <c r="H1332" s="15">
        <v>1202</v>
      </c>
      <c r="J1332" s="8"/>
    </row>
    <row r="1333" spans="1:10" ht="12.95" customHeight="1">
      <c r="A1333" s="11" t="s">
        <v>2919</v>
      </c>
      <c r="B1333" s="11" t="s">
        <v>2961</v>
      </c>
      <c r="C1333" s="12" t="s">
        <v>1298</v>
      </c>
      <c r="D1333" s="17" t="str">
        <f t="shared" si="20"/>
        <v>ALLTEL COMMUNICATIONS</v>
      </c>
      <c r="E1333" s="15">
        <v>597</v>
      </c>
      <c r="F1333" s="15">
        <v>42</v>
      </c>
      <c r="G1333" s="15">
        <v>4</v>
      </c>
      <c r="H1333" s="15">
        <v>642</v>
      </c>
      <c r="J1333" s="8"/>
    </row>
    <row r="1334" spans="1:10" ht="12.95" customHeight="1">
      <c r="A1334" s="11" t="s">
        <v>2919</v>
      </c>
      <c r="B1334" s="11" t="s">
        <v>2970</v>
      </c>
      <c r="C1334" s="12" t="s">
        <v>1452</v>
      </c>
      <c r="D1334" s="17" t="str">
        <f t="shared" si="20"/>
        <v>MOBIUS COMMUNICATIONS COMPANY</v>
      </c>
      <c r="E1334" s="15">
        <v>479</v>
      </c>
      <c r="F1334" s="15">
        <v>33</v>
      </c>
      <c r="G1334" s="15">
        <v>3</v>
      </c>
      <c r="H1334" s="15">
        <v>515</v>
      </c>
      <c r="J1334" s="8"/>
    </row>
    <row r="1335" spans="1:10" ht="12.95" customHeight="1">
      <c r="A1335" s="11" t="s">
        <v>2919</v>
      </c>
      <c r="B1335" s="11" t="s">
        <v>2968</v>
      </c>
      <c r="C1335" s="12" t="s">
        <v>1428</v>
      </c>
      <c r="D1335" s="17" t="str">
        <f t="shared" si="20"/>
        <v>THREE RIVER COMMUNICATIONS  LLC</v>
      </c>
      <c r="E1335" s="15">
        <v>894</v>
      </c>
      <c r="F1335" s="15">
        <v>62</v>
      </c>
      <c r="G1335" s="15">
        <v>5</v>
      </c>
      <c r="H1335" s="15">
        <v>962</v>
      </c>
      <c r="J1335" s="8"/>
    </row>
    <row r="1336" spans="1:10" ht="12.95" customHeight="1">
      <c r="A1336" s="11" t="s">
        <v>2919</v>
      </c>
      <c r="B1336" s="11" t="s">
        <v>2967</v>
      </c>
      <c r="C1336" s="12" t="s">
        <v>1416</v>
      </c>
      <c r="D1336" s="17" t="str">
        <f t="shared" si="20"/>
        <v>HUNTEL CABLEVISION  INC.</v>
      </c>
      <c r="E1336" s="15">
        <v>980</v>
      </c>
      <c r="F1336" s="15">
        <v>68</v>
      </c>
      <c r="G1336" s="15">
        <v>6</v>
      </c>
      <c r="H1336" s="15">
        <v>1054</v>
      </c>
      <c r="J1336" s="8"/>
    </row>
    <row r="1337" spans="1:10" ht="12.95" customHeight="1">
      <c r="A1337" s="11" t="s">
        <v>2919</v>
      </c>
      <c r="B1337" s="11" t="s">
        <v>2920</v>
      </c>
      <c r="C1337" s="12" t="s">
        <v>22</v>
      </c>
      <c r="D1337" s="17" t="str">
        <f t="shared" si="20"/>
        <v>YAKIMA MSA LIMITED PARTNERSHIP</v>
      </c>
      <c r="E1337" s="15">
        <v>5494</v>
      </c>
      <c r="F1337" s="15">
        <v>383</v>
      </c>
      <c r="G1337" s="15">
        <v>33</v>
      </c>
      <c r="H1337" s="15">
        <v>5910</v>
      </c>
      <c r="J1337" s="8"/>
    </row>
    <row r="1338" spans="1:10" ht="12.95" customHeight="1">
      <c r="A1338" s="11" t="s">
        <v>2972</v>
      </c>
      <c r="B1338" s="11" t="s">
        <v>2975</v>
      </c>
      <c r="C1338" s="12" t="s">
        <v>80</v>
      </c>
      <c r="D1338" s="17" t="str">
        <f t="shared" si="20"/>
        <v>GRANITE STATE TELEPHONE  INC.</v>
      </c>
      <c r="E1338" s="15">
        <v>980</v>
      </c>
      <c r="F1338" s="15">
        <v>68</v>
      </c>
      <c r="G1338" s="15">
        <v>6</v>
      </c>
      <c r="H1338" s="15">
        <v>1054</v>
      </c>
      <c r="J1338" s="8"/>
    </row>
    <row r="1339" spans="1:10" ht="12.95" customHeight="1">
      <c r="A1339" s="11" t="s">
        <v>2972</v>
      </c>
      <c r="B1339" s="11" t="s">
        <v>2976</v>
      </c>
      <c r="C1339" s="12" t="s">
        <v>81</v>
      </c>
      <c r="D1339" s="17" t="str">
        <f t="shared" si="20"/>
        <v>DUNBARTON TELEPHONE COMPANY  INC.</v>
      </c>
      <c r="E1339" s="15">
        <v>134</v>
      </c>
      <c r="F1339" s="15">
        <v>9</v>
      </c>
      <c r="G1339" s="15">
        <v>1</v>
      </c>
      <c r="H1339" s="15">
        <v>144</v>
      </c>
      <c r="J1339" s="8"/>
    </row>
    <row r="1340" spans="1:10" ht="12.95" customHeight="1">
      <c r="A1340" s="11" t="s">
        <v>2972</v>
      </c>
      <c r="B1340" s="11" t="s">
        <v>2978</v>
      </c>
      <c r="C1340" s="12" t="s">
        <v>2977</v>
      </c>
      <c r="D1340" s="17" t="str">
        <f t="shared" si="20"/>
        <v>KEARSARGE TELEPHONE COMPANY</v>
      </c>
      <c r="E1340" s="15">
        <v>3837</v>
      </c>
      <c r="F1340" s="15">
        <v>268</v>
      </c>
      <c r="G1340" s="15">
        <v>23</v>
      </c>
      <c r="H1340" s="15">
        <v>4128</v>
      </c>
      <c r="J1340" s="8"/>
    </row>
    <row r="1341" spans="1:10" ht="12.95" customHeight="1">
      <c r="A1341" s="11" t="s">
        <v>2972</v>
      </c>
      <c r="B1341" s="11" t="s">
        <v>2980</v>
      </c>
      <c r="C1341" s="12" t="s">
        <v>2979</v>
      </c>
      <c r="D1341" s="17" t="str">
        <f t="shared" si="20"/>
        <v>MERRIMACK COUNTY TELEPHONE COMPANY</v>
      </c>
      <c r="E1341" s="15">
        <v>2126</v>
      </c>
      <c r="F1341" s="15">
        <v>148</v>
      </c>
      <c r="G1341" s="15">
        <v>13</v>
      </c>
      <c r="H1341" s="15">
        <v>2287</v>
      </c>
      <c r="J1341" s="8"/>
    </row>
    <row r="1342" spans="1:10" ht="12.95" customHeight="1">
      <c r="A1342" s="11" t="s">
        <v>2972</v>
      </c>
      <c r="B1342" s="11" t="s">
        <v>2981</v>
      </c>
      <c r="C1342" s="12" t="s">
        <v>84</v>
      </c>
      <c r="D1342" s="17" t="str">
        <f t="shared" si="20"/>
        <v>UNION TELEPHONE COMPANY</v>
      </c>
      <c r="E1342" s="15">
        <v>1370</v>
      </c>
      <c r="F1342" s="15">
        <v>96</v>
      </c>
      <c r="G1342" s="15">
        <v>8</v>
      </c>
      <c r="H1342" s="15">
        <v>1473</v>
      </c>
      <c r="J1342" s="8"/>
    </row>
    <row r="1343" spans="1:10" ht="12.95" customHeight="1">
      <c r="A1343" s="11" t="s">
        <v>2972</v>
      </c>
      <c r="B1343" s="11" t="s">
        <v>2983</v>
      </c>
      <c r="C1343" s="12" t="s">
        <v>2982</v>
      </c>
      <c r="D1343" s="17" t="str">
        <f t="shared" si="20"/>
        <v>WILTON TELEPHONE COMPANY</v>
      </c>
      <c r="E1343" s="15">
        <v>830</v>
      </c>
      <c r="F1343" s="15">
        <v>58</v>
      </c>
      <c r="G1343" s="15">
        <v>5</v>
      </c>
      <c r="H1343" s="15">
        <v>893</v>
      </c>
      <c r="J1343" s="8"/>
    </row>
    <row r="1344" spans="1:10" ht="12.95" customHeight="1">
      <c r="A1344" s="11" t="s">
        <v>2972</v>
      </c>
      <c r="B1344" s="11" t="s">
        <v>2984</v>
      </c>
      <c r="C1344" s="12" t="s">
        <v>1296</v>
      </c>
      <c r="D1344" s="17" t="str">
        <f t="shared" si="20"/>
        <v>CONTOOCOOK TELEPHONE COMPANY</v>
      </c>
      <c r="E1344" s="15">
        <v>3451</v>
      </c>
      <c r="F1344" s="15">
        <v>241</v>
      </c>
      <c r="G1344" s="15">
        <v>21</v>
      </c>
      <c r="H1344" s="15">
        <v>3712</v>
      </c>
      <c r="J1344" s="8"/>
    </row>
    <row r="1345" spans="1:10" ht="12.95" customHeight="1">
      <c r="A1345" s="11" t="s">
        <v>2972</v>
      </c>
      <c r="B1345" s="11" t="s">
        <v>2984</v>
      </c>
      <c r="C1345" s="12" t="s">
        <v>2985</v>
      </c>
      <c r="D1345" s="17" t="str">
        <f t="shared" si="20"/>
        <v>HOLLIS TELEPHONE COMPANY  INC.</v>
      </c>
      <c r="E1345" s="15">
        <v>239</v>
      </c>
      <c r="F1345" s="15">
        <v>17</v>
      </c>
      <c r="G1345" s="15">
        <v>1</v>
      </c>
      <c r="H1345" s="15">
        <v>258</v>
      </c>
      <c r="J1345" s="8"/>
    </row>
    <row r="1346" spans="1:10" ht="12.95" customHeight="1">
      <c r="A1346" s="11" t="s">
        <v>2972</v>
      </c>
      <c r="B1346" s="11" t="s">
        <v>2987</v>
      </c>
      <c r="C1346" s="12" t="s">
        <v>1504</v>
      </c>
      <c r="D1346" s="17" t="str">
        <f t="shared" si="20"/>
        <v>NORTHERN NEW ENGLAND TELEPHONE OPERATIONS LLC</v>
      </c>
      <c r="E1346" s="15">
        <v>91417</v>
      </c>
      <c r="F1346" s="15">
        <v>6376</v>
      </c>
      <c r="G1346" s="15">
        <v>547</v>
      </c>
      <c r="H1346" s="15">
        <v>98340</v>
      </c>
      <c r="J1346" s="8"/>
    </row>
    <row r="1347" spans="1:10" ht="12.95" customHeight="1">
      <c r="A1347" s="11" t="s">
        <v>2972</v>
      </c>
      <c r="B1347" s="11" t="s">
        <v>2974</v>
      </c>
      <c r="C1347" s="12" t="s">
        <v>38</v>
      </c>
      <c r="D1347" s="17" t="str">
        <f t="shared" si="20"/>
        <v>RURAL CELLULAR CORPORATION</v>
      </c>
      <c r="E1347" s="15">
        <v>0</v>
      </c>
      <c r="F1347" s="15">
        <v>0</v>
      </c>
      <c r="G1347" s="15">
        <v>0</v>
      </c>
      <c r="H1347" s="15">
        <v>0</v>
      </c>
      <c r="J1347" s="8"/>
    </row>
    <row r="1348" spans="1:10" ht="12.95" customHeight="1">
      <c r="A1348" s="11" t="s">
        <v>2972</v>
      </c>
      <c r="B1348" s="11" t="s">
        <v>2973</v>
      </c>
      <c r="C1348" s="12" t="s">
        <v>22</v>
      </c>
      <c r="D1348" s="17" t="str">
        <f t="shared" ref="D1348:D1411" si="21">UPPER(C1348)</f>
        <v>YAKIMA MSA LIMITED PARTNERSHIP</v>
      </c>
      <c r="E1348" s="15">
        <v>514</v>
      </c>
      <c r="F1348" s="15">
        <v>36</v>
      </c>
      <c r="G1348" s="15">
        <v>3</v>
      </c>
      <c r="H1348" s="15">
        <v>553</v>
      </c>
      <c r="J1348" s="8"/>
    </row>
    <row r="1349" spans="1:10" ht="12.95" customHeight="1">
      <c r="A1349" s="11" t="s">
        <v>2972</v>
      </c>
      <c r="B1349" s="11" t="s">
        <v>2986</v>
      </c>
      <c r="C1349" s="12" t="s">
        <v>1458</v>
      </c>
      <c r="D1349" s="17" t="str">
        <f t="shared" si="21"/>
        <v>TRACFONE WIRELESS  INC.</v>
      </c>
      <c r="E1349" s="15">
        <v>416255</v>
      </c>
      <c r="F1349" s="15">
        <v>29031</v>
      </c>
      <c r="G1349" s="15">
        <v>2490</v>
      </c>
      <c r="H1349" s="15">
        <v>447776</v>
      </c>
      <c r="J1349" s="8"/>
    </row>
    <row r="1350" spans="1:10" ht="12.95" customHeight="1">
      <c r="A1350" s="11" t="s">
        <v>2972</v>
      </c>
      <c r="B1350" s="11" t="s">
        <v>3960</v>
      </c>
      <c r="C1350" s="12" t="s">
        <v>1850</v>
      </c>
      <c r="D1350" s="17" t="str">
        <f t="shared" si="21"/>
        <v>VIRGIN MOBILE USA  LP</v>
      </c>
      <c r="E1350" s="15">
        <v>36333</v>
      </c>
      <c r="F1350" s="15">
        <v>2534</v>
      </c>
      <c r="G1350" s="15">
        <v>217</v>
      </c>
      <c r="H1350" s="15">
        <v>39084</v>
      </c>
      <c r="J1350" s="8"/>
    </row>
    <row r="1351" spans="1:10" ht="12.95" customHeight="1">
      <c r="A1351" s="11" t="s">
        <v>2988</v>
      </c>
      <c r="B1351" s="11" t="s">
        <v>2989</v>
      </c>
      <c r="C1351" s="12" t="s">
        <v>132</v>
      </c>
      <c r="D1351" s="17" t="str">
        <f t="shared" si="21"/>
        <v>WARWICK VALLEY TELEPHONE COMPANY</v>
      </c>
      <c r="E1351" s="15">
        <v>827</v>
      </c>
      <c r="F1351" s="15">
        <v>58</v>
      </c>
      <c r="G1351" s="15">
        <v>5</v>
      </c>
      <c r="H1351" s="15">
        <v>889</v>
      </c>
      <c r="J1351" s="8"/>
    </row>
    <row r="1352" spans="1:10" ht="12.95" customHeight="1">
      <c r="A1352" s="11" t="s">
        <v>2988</v>
      </c>
      <c r="B1352" s="11" t="s">
        <v>2991</v>
      </c>
      <c r="C1352" s="12" t="s">
        <v>2990</v>
      </c>
      <c r="D1352" s="17" t="str">
        <f t="shared" si="21"/>
        <v>CENTURYLINK UNITED TELPHONE CO. OF NEW JERSEY (FKA EMBARQ</v>
      </c>
      <c r="E1352" s="15">
        <v>23250</v>
      </c>
      <c r="F1352" s="15">
        <v>1622</v>
      </c>
      <c r="G1352" s="15">
        <v>139</v>
      </c>
      <c r="H1352" s="15">
        <v>25011</v>
      </c>
      <c r="J1352" s="8"/>
    </row>
    <row r="1353" spans="1:10" ht="12.95" customHeight="1">
      <c r="A1353" s="11" t="s">
        <v>2988</v>
      </c>
      <c r="B1353" s="11" t="s">
        <v>2992</v>
      </c>
      <c r="C1353" s="12" t="s">
        <v>136</v>
      </c>
      <c r="D1353" s="17" t="str">
        <f t="shared" si="21"/>
        <v>VERIZON NEW JERSEY INC</v>
      </c>
      <c r="E1353" s="15">
        <v>2639504</v>
      </c>
      <c r="F1353" s="15">
        <v>184088</v>
      </c>
      <c r="G1353" s="15">
        <v>15789</v>
      </c>
      <c r="H1353" s="15">
        <v>2839380</v>
      </c>
      <c r="J1353" s="8"/>
    </row>
    <row r="1354" spans="1:10" ht="12.95" customHeight="1">
      <c r="A1354" s="11" t="s">
        <v>2988</v>
      </c>
      <c r="B1354" s="11" t="s">
        <v>2993</v>
      </c>
      <c r="C1354" s="12" t="s">
        <v>1458</v>
      </c>
      <c r="D1354" s="17" t="str">
        <f t="shared" si="21"/>
        <v>TRACFONE WIRELESS  INC.</v>
      </c>
      <c r="E1354" s="15">
        <v>2813990</v>
      </c>
      <c r="F1354" s="15">
        <v>196257</v>
      </c>
      <c r="G1354" s="15">
        <v>16833</v>
      </c>
      <c r="H1354" s="15">
        <v>3027080</v>
      </c>
      <c r="J1354" s="8"/>
    </row>
    <row r="1355" spans="1:10" ht="12.95" customHeight="1">
      <c r="A1355" s="11" t="s">
        <v>2988</v>
      </c>
      <c r="B1355" s="11" t="s">
        <v>2994</v>
      </c>
      <c r="C1355" s="12" t="s">
        <v>1467</v>
      </c>
      <c r="D1355" s="17" t="str">
        <f t="shared" si="21"/>
        <v>NEXUS COMMUNICATIONS  INC.</v>
      </c>
      <c r="E1355" s="15">
        <v>1994674</v>
      </c>
      <c r="F1355" s="15">
        <v>139115</v>
      </c>
      <c r="G1355" s="15">
        <v>11932</v>
      </c>
      <c r="H1355" s="15">
        <v>2145721</v>
      </c>
      <c r="J1355" s="8"/>
    </row>
    <row r="1356" spans="1:10" ht="12.95" customHeight="1">
      <c r="A1356" s="11" t="s">
        <v>2988</v>
      </c>
      <c r="B1356" s="11" t="s">
        <v>2995</v>
      </c>
      <c r="C1356" s="12" t="s">
        <v>1850</v>
      </c>
      <c r="D1356" s="17" t="str">
        <f t="shared" si="21"/>
        <v>VIRGIN MOBILE USA  LP</v>
      </c>
      <c r="E1356" s="15">
        <v>2878859</v>
      </c>
      <c r="F1356" s="15">
        <v>200781</v>
      </c>
      <c r="G1356" s="15">
        <v>17221</v>
      </c>
      <c r="H1356" s="15">
        <v>3096861</v>
      </c>
      <c r="J1356" s="8"/>
    </row>
    <row r="1357" spans="1:10" ht="12.95" customHeight="1">
      <c r="A1357" s="11" t="s">
        <v>2996</v>
      </c>
      <c r="B1357" s="11" t="s">
        <v>3016</v>
      </c>
      <c r="C1357" s="12" t="s">
        <v>1479</v>
      </c>
      <c r="D1357" s="17" t="str">
        <f t="shared" si="21"/>
        <v>WINDSTREAM COMMUNICATIONS  INC.</v>
      </c>
      <c r="E1357" s="15">
        <v>83982</v>
      </c>
      <c r="F1357" s="15">
        <v>5857</v>
      </c>
      <c r="G1357" s="15">
        <v>502</v>
      </c>
      <c r="H1357" s="15">
        <v>90342</v>
      </c>
      <c r="J1357" s="8"/>
    </row>
    <row r="1358" spans="1:10" ht="12.95" customHeight="1">
      <c r="A1358" s="11" t="s">
        <v>2996</v>
      </c>
      <c r="B1358" s="11" t="s">
        <v>3015</v>
      </c>
      <c r="C1358" s="12" t="s">
        <v>1479</v>
      </c>
      <c r="D1358" s="17" t="str">
        <f t="shared" si="21"/>
        <v>WINDSTREAM COMMUNICATIONS  INC.</v>
      </c>
      <c r="E1358" s="15">
        <v>120787</v>
      </c>
      <c r="F1358" s="15">
        <v>8424</v>
      </c>
      <c r="G1358" s="15">
        <v>723</v>
      </c>
      <c r="H1358" s="15">
        <v>129934</v>
      </c>
      <c r="J1358" s="8"/>
    </row>
    <row r="1359" spans="1:10" ht="12.95" customHeight="1">
      <c r="A1359" s="11" t="s">
        <v>2996</v>
      </c>
      <c r="B1359" s="11" t="s">
        <v>3013</v>
      </c>
      <c r="C1359" s="12" t="s">
        <v>1398</v>
      </c>
      <c r="D1359" s="17" t="str">
        <f t="shared" si="21"/>
        <v>MESCALERO APACHE TELECOM  INC.</v>
      </c>
      <c r="E1359" s="15">
        <v>32607</v>
      </c>
      <c r="F1359" s="15">
        <v>2274</v>
      </c>
      <c r="G1359" s="15">
        <v>195</v>
      </c>
      <c r="H1359" s="15">
        <v>35076</v>
      </c>
      <c r="J1359" s="8"/>
    </row>
    <row r="1360" spans="1:10" ht="12.95" customHeight="1">
      <c r="A1360" s="11" t="s">
        <v>2996</v>
      </c>
      <c r="B1360" s="11" t="s">
        <v>2998</v>
      </c>
      <c r="C1360" s="12" t="s">
        <v>1006</v>
      </c>
      <c r="D1360" s="17" t="str">
        <f t="shared" si="21"/>
        <v>DELL TELEPHONE COOPERATIVE  INC. (TX)</v>
      </c>
      <c r="E1360" s="15">
        <v>393</v>
      </c>
      <c r="F1360" s="15">
        <v>27</v>
      </c>
      <c r="G1360" s="15">
        <v>2</v>
      </c>
      <c r="H1360" s="15">
        <v>422</v>
      </c>
      <c r="J1360" s="8"/>
    </row>
    <row r="1361" spans="1:10" ht="12.95" customHeight="1">
      <c r="A1361" s="11" t="s">
        <v>2996</v>
      </c>
      <c r="B1361" s="11" t="s">
        <v>3001</v>
      </c>
      <c r="C1361" s="12" t="s">
        <v>1045</v>
      </c>
      <c r="D1361" s="17" t="str">
        <f t="shared" si="21"/>
        <v>VALLEY TELEPHONE COOPERATIVE  INC.</v>
      </c>
      <c r="E1361" s="15">
        <v>2551</v>
      </c>
      <c r="F1361" s="15">
        <v>178</v>
      </c>
      <c r="G1361" s="15">
        <v>15</v>
      </c>
      <c r="H1361" s="15">
        <v>2744</v>
      </c>
      <c r="J1361" s="8"/>
    </row>
    <row r="1362" spans="1:10" ht="12.95" customHeight="1">
      <c r="A1362" s="11" t="s">
        <v>2996</v>
      </c>
      <c r="B1362" s="11" t="s">
        <v>3002</v>
      </c>
      <c r="C1362" s="12" t="s">
        <v>1106</v>
      </c>
      <c r="D1362" s="17" t="str">
        <f t="shared" si="21"/>
        <v>BACA VALLEY TELEPHONE COMPANY  INC.</v>
      </c>
      <c r="E1362" s="15">
        <v>894</v>
      </c>
      <c r="F1362" s="15">
        <v>62</v>
      </c>
      <c r="G1362" s="15">
        <v>5</v>
      </c>
      <c r="H1362" s="15">
        <v>962</v>
      </c>
      <c r="J1362" s="8"/>
    </row>
    <row r="1363" spans="1:10" ht="12.95" customHeight="1">
      <c r="A1363" s="11" t="s">
        <v>2996</v>
      </c>
      <c r="B1363" s="11" t="s">
        <v>2999</v>
      </c>
      <c r="C1363" s="12" t="s">
        <v>1039</v>
      </c>
      <c r="D1363" s="17" t="str">
        <f t="shared" si="21"/>
        <v>ENMR TELEPHONE COOPERATIVE  INC</v>
      </c>
      <c r="E1363" s="15">
        <v>16565</v>
      </c>
      <c r="F1363" s="15">
        <v>1155</v>
      </c>
      <c r="G1363" s="15">
        <v>99</v>
      </c>
      <c r="H1363" s="15">
        <v>17820</v>
      </c>
      <c r="J1363" s="8"/>
    </row>
    <row r="1364" spans="1:10" ht="12.95" customHeight="1">
      <c r="A1364" s="11" t="s">
        <v>2996</v>
      </c>
      <c r="B1364" s="11" t="s">
        <v>3003</v>
      </c>
      <c r="C1364" s="12" t="s">
        <v>1107</v>
      </c>
      <c r="D1364" s="17" t="str">
        <f t="shared" si="21"/>
        <v>LA JICARITA RURAL TELEPHONE COOPERATIVE  INC.</v>
      </c>
      <c r="E1364" s="15">
        <v>11879</v>
      </c>
      <c r="F1364" s="15">
        <v>828</v>
      </c>
      <c r="G1364" s="15">
        <v>71</v>
      </c>
      <c r="H1364" s="15">
        <v>12778</v>
      </c>
      <c r="J1364" s="8"/>
    </row>
    <row r="1365" spans="1:10" ht="12.95" customHeight="1">
      <c r="A1365" s="11" t="s">
        <v>2996</v>
      </c>
      <c r="B1365" s="11" t="s">
        <v>3004</v>
      </c>
      <c r="C1365" s="12" t="s">
        <v>1108</v>
      </c>
      <c r="D1365" s="17" t="str">
        <f t="shared" si="21"/>
        <v>LEACO RURAL TELEPHONE COOPERATIVE  INC.</v>
      </c>
      <c r="E1365" s="15">
        <v>5456</v>
      </c>
      <c r="F1365" s="15">
        <v>381</v>
      </c>
      <c r="G1365" s="15">
        <v>33</v>
      </c>
      <c r="H1365" s="15">
        <v>5869</v>
      </c>
      <c r="J1365" s="8"/>
    </row>
    <row r="1366" spans="1:10" ht="12.95" customHeight="1">
      <c r="A1366" s="11" t="s">
        <v>2996</v>
      </c>
      <c r="B1366" s="11" t="s">
        <v>3005</v>
      </c>
      <c r="C1366" s="12" t="s">
        <v>1109</v>
      </c>
      <c r="D1366" s="17" t="str">
        <f t="shared" si="21"/>
        <v>TULAROSA BASIN TELEPHONE COMPANY  INC.</v>
      </c>
      <c r="E1366" s="15">
        <v>13057</v>
      </c>
      <c r="F1366" s="15">
        <v>911</v>
      </c>
      <c r="G1366" s="15">
        <v>78</v>
      </c>
      <c r="H1366" s="15">
        <v>14046</v>
      </c>
      <c r="J1366" s="8"/>
    </row>
    <row r="1367" spans="1:10" ht="12.95" customHeight="1">
      <c r="A1367" s="11" t="s">
        <v>2996</v>
      </c>
      <c r="B1367" s="11" t="s">
        <v>3006</v>
      </c>
      <c r="C1367" s="12" t="s">
        <v>1110</v>
      </c>
      <c r="D1367" s="17" t="str">
        <f t="shared" si="21"/>
        <v>WESTERN NEW MEXICO TELEPHONE COMPANY  INC.</v>
      </c>
      <c r="E1367" s="15">
        <v>38752</v>
      </c>
      <c r="F1367" s="15">
        <v>2703</v>
      </c>
      <c r="G1367" s="15">
        <v>232</v>
      </c>
      <c r="H1367" s="15">
        <v>41687</v>
      </c>
      <c r="J1367" s="8"/>
    </row>
    <row r="1368" spans="1:10" ht="12.95" customHeight="1">
      <c r="A1368" s="11" t="s">
        <v>2996</v>
      </c>
      <c r="B1368" s="11" t="s">
        <v>3007</v>
      </c>
      <c r="C1368" s="12" t="s">
        <v>1111</v>
      </c>
      <c r="D1368" s="17" t="str">
        <f t="shared" si="21"/>
        <v>PENASCO VALLEY TELEPHONE COOPERATIVE  INC.</v>
      </c>
      <c r="E1368" s="15">
        <v>4153</v>
      </c>
      <c r="F1368" s="15">
        <v>290</v>
      </c>
      <c r="G1368" s="15">
        <v>25</v>
      </c>
      <c r="H1368" s="15">
        <v>4468</v>
      </c>
      <c r="J1368" s="8"/>
    </row>
    <row r="1369" spans="1:10" ht="12.95" customHeight="1">
      <c r="A1369" s="11" t="s">
        <v>2996</v>
      </c>
      <c r="B1369" s="11" t="s">
        <v>3008</v>
      </c>
      <c r="C1369" s="12" t="s">
        <v>1112</v>
      </c>
      <c r="D1369" s="17" t="str">
        <f t="shared" si="21"/>
        <v>ROOSEVELT COUNTY RURAL TELEPHONE COOPERATIVE  INC.</v>
      </c>
      <c r="E1369" s="15">
        <v>2924</v>
      </c>
      <c r="F1369" s="15">
        <v>204</v>
      </c>
      <c r="G1369" s="15">
        <v>17</v>
      </c>
      <c r="H1369" s="15">
        <v>3146</v>
      </c>
      <c r="J1369" s="8"/>
    </row>
    <row r="1370" spans="1:10" ht="12.95" customHeight="1">
      <c r="A1370" s="11" t="s">
        <v>2996</v>
      </c>
      <c r="B1370" s="11" t="s">
        <v>3009</v>
      </c>
      <c r="C1370" s="12" t="s">
        <v>1729</v>
      </c>
      <c r="D1370" s="17" t="str">
        <f t="shared" si="21"/>
        <v>CENTURYLINK CENTURYTEL OF THE SOUTHWEST (NEW MEXICO)</v>
      </c>
      <c r="E1370" s="15">
        <v>15525</v>
      </c>
      <c r="F1370" s="15">
        <v>1083</v>
      </c>
      <c r="G1370" s="15">
        <v>93</v>
      </c>
      <c r="H1370" s="15">
        <v>16700</v>
      </c>
      <c r="J1370" s="8"/>
    </row>
    <row r="1371" spans="1:10" ht="12.95" customHeight="1">
      <c r="A1371" s="11" t="s">
        <v>2996</v>
      </c>
      <c r="B1371" s="11" t="s">
        <v>3018</v>
      </c>
      <c r="C1371" s="12" t="s">
        <v>1484</v>
      </c>
      <c r="D1371" s="17" t="str">
        <f t="shared" si="21"/>
        <v>SACRED WIND COMMUNICATIONS  INC.</v>
      </c>
      <c r="E1371" s="15">
        <v>90306</v>
      </c>
      <c r="F1371" s="15">
        <v>6298</v>
      </c>
      <c r="G1371" s="15">
        <v>540</v>
      </c>
      <c r="H1371" s="15">
        <v>97145</v>
      </c>
      <c r="J1371" s="8"/>
    </row>
    <row r="1372" spans="1:10" ht="12.95" customHeight="1">
      <c r="A1372" s="11" t="s">
        <v>2996</v>
      </c>
      <c r="B1372" s="11" t="s">
        <v>3000</v>
      </c>
      <c r="C1372" s="12" t="s">
        <v>1051</v>
      </c>
      <c r="D1372" s="17" t="str">
        <f t="shared" si="21"/>
        <v>NAVAJO COMM CO</v>
      </c>
      <c r="E1372" s="15">
        <v>152024</v>
      </c>
      <c r="F1372" s="15">
        <v>10603</v>
      </c>
      <c r="G1372" s="15">
        <v>909</v>
      </c>
      <c r="H1372" s="15">
        <v>163537</v>
      </c>
      <c r="J1372" s="8"/>
    </row>
    <row r="1373" spans="1:10" ht="12.95" customHeight="1">
      <c r="A1373" s="11" t="s">
        <v>2996</v>
      </c>
      <c r="B1373" s="11" t="s">
        <v>3010</v>
      </c>
      <c r="C1373" s="12" t="s">
        <v>1272</v>
      </c>
      <c r="D1373" s="17" t="str">
        <f t="shared" si="21"/>
        <v>QWEST CORPORATION</v>
      </c>
      <c r="E1373" s="15">
        <v>1182650</v>
      </c>
      <c r="F1373" s="15">
        <v>82482</v>
      </c>
      <c r="G1373" s="15">
        <v>7074</v>
      </c>
      <c r="H1373" s="15">
        <v>1272207</v>
      </c>
      <c r="J1373" s="8"/>
    </row>
    <row r="1374" spans="1:10" ht="12.95" customHeight="1">
      <c r="A1374" s="11" t="s">
        <v>2996</v>
      </c>
      <c r="B1374" s="11" t="s">
        <v>2997</v>
      </c>
      <c r="C1374" s="12" t="s">
        <v>41</v>
      </c>
      <c r="D1374" s="17" t="str">
        <f t="shared" si="21"/>
        <v>SMITH BAGLEY  INC.</v>
      </c>
      <c r="E1374" s="15">
        <v>1844051</v>
      </c>
      <c r="F1374" s="15">
        <v>128610</v>
      </c>
      <c r="G1374" s="15">
        <v>11031</v>
      </c>
      <c r="H1374" s="15">
        <v>1983692</v>
      </c>
      <c r="J1374" s="8"/>
    </row>
    <row r="1375" spans="1:10" ht="12.95" customHeight="1">
      <c r="A1375" s="11" t="s">
        <v>2996</v>
      </c>
      <c r="B1375" s="11" t="s">
        <v>3017</v>
      </c>
      <c r="C1375" s="12" t="s">
        <v>1108</v>
      </c>
      <c r="D1375" s="17" t="str">
        <f t="shared" si="21"/>
        <v>LEACO RURAL TELEPHONE COOPERATIVE  INC.</v>
      </c>
      <c r="E1375" s="15">
        <v>24425</v>
      </c>
      <c r="F1375" s="15">
        <v>1703</v>
      </c>
      <c r="G1375" s="15">
        <v>146</v>
      </c>
      <c r="H1375" s="15">
        <v>26275</v>
      </c>
      <c r="J1375" s="8"/>
    </row>
    <row r="1376" spans="1:10" ht="12.95" customHeight="1">
      <c r="A1376" s="11" t="s">
        <v>2996</v>
      </c>
      <c r="B1376" s="11" t="s">
        <v>3012</v>
      </c>
      <c r="C1376" s="12" t="s">
        <v>1298</v>
      </c>
      <c r="D1376" s="17" t="str">
        <f t="shared" si="21"/>
        <v>ALLTEL COMMUNICATIONS</v>
      </c>
      <c r="E1376" s="15">
        <v>0</v>
      </c>
      <c r="F1376" s="15">
        <v>0</v>
      </c>
      <c r="G1376" s="15">
        <v>0</v>
      </c>
      <c r="H1376" s="15">
        <v>0</v>
      </c>
      <c r="J1376" s="8"/>
    </row>
    <row r="1377" spans="1:10" ht="12.95" customHeight="1">
      <c r="A1377" s="11" t="s">
        <v>2996</v>
      </c>
      <c r="B1377" s="11" t="s">
        <v>3011</v>
      </c>
      <c r="C1377" s="12" t="s">
        <v>40</v>
      </c>
      <c r="D1377" s="17" t="str">
        <f t="shared" si="21"/>
        <v>SPRINT SPECTRUM  L.P.</v>
      </c>
      <c r="E1377" s="15">
        <v>0</v>
      </c>
      <c r="F1377" s="15">
        <v>0</v>
      </c>
      <c r="G1377" s="15">
        <v>0</v>
      </c>
      <c r="H1377" s="15">
        <v>0</v>
      </c>
      <c r="J1377" s="8"/>
    </row>
    <row r="1378" spans="1:10" ht="12.95" customHeight="1">
      <c r="A1378" s="11" t="s">
        <v>2996</v>
      </c>
      <c r="B1378" s="11" t="s">
        <v>3014</v>
      </c>
      <c r="C1378" s="12" t="s">
        <v>1422</v>
      </c>
      <c r="D1378" s="17" t="str">
        <f t="shared" si="21"/>
        <v>VCI COMPANY</v>
      </c>
      <c r="E1378" s="15">
        <v>0</v>
      </c>
      <c r="F1378" s="15">
        <v>0</v>
      </c>
      <c r="G1378" s="15">
        <v>0</v>
      </c>
      <c r="H1378" s="15">
        <v>0</v>
      </c>
      <c r="J1378" s="8"/>
    </row>
    <row r="1379" spans="1:10" ht="12.95" customHeight="1">
      <c r="A1379" s="11" t="s">
        <v>3019</v>
      </c>
      <c r="B1379" s="11" t="s">
        <v>3021</v>
      </c>
      <c r="C1379" s="12" t="s">
        <v>1080</v>
      </c>
      <c r="D1379" s="17" t="str">
        <f t="shared" si="21"/>
        <v>FILER MUTUAL TELEPHONE COMPANY</v>
      </c>
      <c r="E1379" s="15">
        <v>383</v>
      </c>
      <c r="F1379" s="15">
        <v>27</v>
      </c>
      <c r="G1379" s="15">
        <v>2</v>
      </c>
      <c r="H1379" s="15">
        <v>412</v>
      </c>
      <c r="J1379" s="8"/>
    </row>
    <row r="1380" spans="1:10" ht="12.95" customHeight="1">
      <c r="A1380" s="11" t="s">
        <v>3019</v>
      </c>
      <c r="B1380" s="11" t="s">
        <v>3022</v>
      </c>
      <c r="C1380" s="12" t="s">
        <v>2168</v>
      </c>
      <c r="D1380" s="17" t="str">
        <f t="shared" si="21"/>
        <v>CENTURYLINK CENTURYTEL OF THE GEM STATE (NEVADA)</v>
      </c>
      <c r="E1380" s="15">
        <v>1207</v>
      </c>
      <c r="F1380" s="15">
        <v>84</v>
      </c>
      <c r="G1380" s="15">
        <v>7</v>
      </c>
      <c r="H1380" s="15">
        <v>1298</v>
      </c>
      <c r="J1380" s="8"/>
    </row>
    <row r="1381" spans="1:10" ht="12.95" customHeight="1">
      <c r="A1381" s="11" t="s">
        <v>3019</v>
      </c>
      <c r="B1381" s="11" t="s">
        <v>3020</v>
      </c>
      <c r="C1381" s="12" t="s">
        <v>1087</v>
      </c>
      <c r="D1381" s="17" t="str">
        <f t="shared" si="21"/>
        <v>RURAL TELEPHONE COMPANY</v>
      </c>
      <c r="E1381" s="15">
        <v>83</v>
      </c>
      <c r="F1381" s="15">
        <v>6</v>
      </c>
      <c r="G1381" s="15">
        <v>1</v>
      </c>
      <c r="H1381" s="15">
        <v>89</v>
      </c>
      <c r="J1381" s="8"/>
    </row>
    <row r="1382" spans="1:10" ht="12.95" customHeight="1">
      <c r="A1382" s="11" t="s">
        <v>3019</v>
      </c>
      <c r="B1382" s="11" t="s">
        <v>3023</v>
      </c>
      <c r="C1382" s="12" t="s">
        <v>1194</v>
      </c>
      <c r="D1382" s="17" t="str">
        <f t="shared" si="21"/>
        <v>BEEHIVE TELEPHONE CO.  INC. - NV</v>
      </c>
      <c r="E1382" s="15">
        <v>147</v>
      </c>
      <c r="F1382" s="15">
        <v>10</v>
      </c>
      <c r="G1382" s="15">
        <v>1</v>
      </c>
      <c r="H1382" s="15">
        <v>158</v>
      </c>
      <c r="J1382" s="8"/>
    </row>
    <row r="1383" spans="1:10" ht="12.95" customHeight="1">
      <c r="A1383" s="11" t="s">
        <v>3019</v>
      </c>
      <c r="B1383" s="11" t="s">
        <v>3037</v>
      </c>
      <c r="C1383" s="12" t="s">
        <v>1735</v>
      </c>
      <c r="D1383" s="17" t="str">
        <f t="shared" si="21"/>
        <v>FRONTIER COMMUNICATIONS OF THE SOUTHWEST  INC.</v>
      </c>
      <c r="E1383" s="15">
        <v>12291</v>
      </c>
      <c r="F1383" s="15">
        <v>857</v>
      </c>
      <c r="G1383" s="15">
        <v>74</v>
      </c>
      <c r="H1383" s="15">
        <v>13221</v>
      </c>
      <c r="J1383" s="8"/>
    </row>
    <row r="1384" spans="1:10" ht="12.95" customHeight="1">
      <c r="A1384" s="11" t="s">
        <v>3019</v>
      </c>
      <c r="B1384" s="11" t="s">
        <v>3025</v>
      </c>
      <c r="C1384" s="12" t="s">
        <v>3024</v>
      </c>
      <c r="D1384" s="17" t="str">
        <f t="shared" si="21"/>
        <v>CENTURYLINK CENTRAL TELEPHONE CO. OF NEVADA (FKA)</v>
      </c>
      <c r="E1384" s="15">
        <v>303765</v>
      </c>
      <c r="F1384" s="15">
        <v>21186</v>
      </c>
      <c r="G1384" s="15">
        <v>1817</v>
      </c>
      <c r="H1384" s="15">
        <v>326767</v>
      </c>
      <c r="J1384" s="8"/>
    </row>
    <row r="1385" spans="1:10" ht="12.95" customHeight="1">
      <c r="A1385" s="11" t="s">
        <v>3019</v>
      </c>
      <c r="B1385" s="11" t="s">
        <v>3026</v>
      </c>
      <c r="C1385" s="12" t="s">
        <v>1196</v>
      </c>
      <c r="D1385" s="17" t="str">
        <f t="shared" si="21"/>
        <v>CHURCHILL COUNTY TEL AND TEL SYSTEM</v>
      </c>
      <c r="E1385" s="15">
        <v>11199</v>
      </c>
      <c r="F1385" s="15">
        <v>781</v>
      </c>
      <c r="G1385" s="15">
        <v>67</v>
      </c>
      <c r="H1385" s="15">
        <v>12047</v>
      </c>
      <c r="J1385" s="8"/>
    </row>
    <row r="1386" spans="1:10" ht="12.95" customHeight="1">
      <c r="A1386" s="11" t="s">
        <v>3019</v>
      </c>
      <c r="B1386" s="11" t="s">
        <v>3027</v>
      </c>
      <c r="C1386" s="12" t="s">
        <v>1197</v>
      </c>
      <c r="D1386" s="17" t="str">
        <f t="shared" si="21"/>
        <v>LINCOLN COUNTY TELEPHONE SYS  INC.</v>
      </c>
      <c r="E1386" s="15">
        <v>5299</v>
      </c>
      <c r="F1386" s="15">
        <v>370</v>
      </c>
      <c r="G1386" s="15">
        <v>32</v>
      </c>
      <c r="H1386" s="15">
        <v>5701</v>
      </c>
      <c r="J1386" s="8"/>
    </row>
    <row r="1387" spans="1:10" ht="12.95" customHeight="1">
      <c r="A1387" s="11" t="s">
        <v>3019</v>
      </c>
      <c r="B1387" s="11" t="s">
        <v>3028</v>
      </c>
      <c r="C1387" s="12" t="s">
        <v>1198</v>
      </c>
      <c r="D1387" s="17" t="str">
        <f t="shared" si="21"/>
        <v>MOAPA VALLEY TELEPHONE COMPANY</v>
      </c>
      <c r="E1387" s="15">
        <v>5963</v>
      </c>
      <c r="F1387" s="15">
        <v>416</v>
      </c>
      <c r="G1387" s="15">
        <v>36</v>
      </c>
      <c r="H1387" s="15">
        <v>6415</v>
      </c>
      <c r="J1387" s="8"/>
    </row>
    <row r="1388" spans="1:10" ht="12.95" customHeight="1">
      <c r="A1388" s="11" t="s">
        <v>3019</v>
      </c>
      <c r="B1388" s="11" t="s">
        <v>3029</v>
      </c>
      <c r="C1388" s="12" t="s">
        <v>1199</v>
      </c>
      <c r="D1388" s="17" t="str">
        <f t="shared" si="21"/>
        <v>RIO VIRGIN TELEPHONE COMPANY</v>
      </c>
      <c r="E1388" s="15">
        <v>13440</v>
      </c>
      <c r="F1388" s="15">
        <v>937</v>
      </c>
      <c r="G1388" s="15">
        <v>80</v>
      </c>
      <c r="H1388" s="15">
        <v>14458</v>
      </c>
      <c r="J1388" s="8"/>
    </row>
    <row r="1389" spans="1:10" ht="12.95" customHeight="1">
      <c r="A1389" s="11" t="s">
        <v>3019</v>
      </c>
      <c r="B1389" s="11" t="s">
        <v>3030</v>
      </c>
      <c r="C1389" s="12" t="s">
        <v>1200</v>
      </c>
      <c r="D1389" s="17" t="str">
        <f t="shared" si="21"/>
        <v>OREGON-IDAHO UTILITIES  INC. DBA HUMBOLDT TELEPHONE COMPANY</v>
      </c>
      <c r="E1389" s="15">
        <v>2755</v>
      </c>
      <c r="F1389" s="15">
        <v>192</v>
      </c>
      <c r="G1389" s="15">
        <v>16</v>
      </c>
      <c r="H1389" s="15">
        <v>2964</v>
      </c>
      <c r="J1389" s="8"/>
    </row>
    <row r="1390" spans="1:10" ht="12.95" customHeight="1">
      <c r="A1390" s="11" t="s">
        <v>3019</v>
      </c>
      <c r="B1390" s="11" t="s">
        <v>3031</v>
      </c>
      <c r="C1390" s="12" t="s">
        <v>1201</v>
      </c>
      <c r="D1390" s="17" t="str">
        <f t="shared" si="21"/>
        <v>CITIZENS TEL COMPANY</v>
      </c>
      <c r="E1390" s="15">
        <v>37501</v>
      </c>
      <c r="F1390" s="15">
        <v>2615</v>
      </c>
      <c r="G1390" s="15">
        <v>224</v>
      </c>
      <c r="H1390" s="15">
        <v>40341</v>
      </c>
      <c r="J1390" s="8"/>
    </row>
    <row r="1391" spans="1:10" ht="12.95" customHeight="1">
      <c r="A1391" s="11" t="s">
        <v>3019</v>
      </c>
      <c r="B1391" s="11" t="s">
        <v>3032</v>
      </c>
      <c r="C1391" s="12" t="s">
        <v>1201</v>
      </c>
      <c r="D1391" s="17" t="str">
        <f t="shared" si="21"/>
        <v>CITIZENS TEL COMPANY</v>
      </c>
      <c r="E1391" s="15">
        <v>3237</v>
      </c>
      <c r="F1391" s="15">
        <v>226</v>
      </c>
      <c r="G1391" s="15">
        <v>19</v>
      </c>
      <c r="H1391" s="15">
        <v>3482</v>
      </c>
      <c r="J1391" s="8"/>
    </row>
    <row r="1392" spans="1:10" ht="12.95" customHeight="1">
      <c r="A1392" s="11" t="s">
        <v>3019</v>
      </c>
      <c r="B1392" s="11" t="s">
        <v>3033</v>
      </c>
      <c r="C1392" s="12" t="s">
        <v>1202</v>
      </c>
      <c r="D1392" s="17" t="str">
        <f t="shared" si="21"/>
        <v>NEVADA BELL TELEPHONE COMPANY</v>
      </c>
      <c r="E1392" s="15">
        <v>313671</v>
      </c>
      <c r="F1392" s="15">
        <v>21876</v>
      </c>
      <c r="G1392" s="15">
        <v>1876</v>
      </c>
      <c r="H1392" s="15">
        <v>337424</v>
      </c>
      <c r="J1392" s="8"/>
    </row>
    <row r="1393" spans="1:10" ht="12.95" customHeight="1">
      <c r="A1393" s="11" t="s">
        <v>3019</v>
      </c>
      <c r="B1393" s="11" t="s">
        <v>3034</v>
      </c>
      <c r="C1393" s="12" t="s">
        <v>1298</v>
      </c>
      <c r="D1393" s="17" t="str">
        <f t="shared" si="21"/>
        <v>ALLTEL COMMUNICATIONS</v>
      </c>
      <c r="E1393" s="15">
        <v>0</v>
      </c>
      <c r="F1393" s="15">
        <v>0</v>
      </c>
      <c r="G1393" s="15">
        <v>0</v>
      </c>
      <c r="H1393" s="15">
        <v>0</v>
      </c>
      <c r="J1393" s="8"/>
    </row>
    <row r="1394" spans="1:10" ht="12.95" customHeight="1">
      <c r="A1394" s="11" t="s">
        <v>3019</v>
      </c>
      <c r="B1394" s="11" t="s">
        <v>3036</v>
      </c>
      <c r="C1394" s="12" t="s">
        <v>1472</v>
      </c>
      <c r="D1394" s="17" t="str">
        <f t="shared" si="21"/>
        <v>NEVADA UTILITIES  INC.</v>
      </c>
      <c r="E1394" s="15">
        <v>7355</v>
      </c>
      <c r="F1394" s="15">
        <v>513</v>
      </c>
      <c r="G1394" s="15">
        <v>44</v>
      </c>
      <c r="H1394" s="15">
        <v>7912</v>
      </c>
      <c r="J1394" s="8"/>
    </row>
    <row r="1395" spans="1:10" ht="12.95" customHeight="1">
      <c r="A1395" s="11" t="s">
        <v>3019</v>
      </c>
      <c r="B1395" s="11" t="s">
        <v>3035</v>
      </c>
      <c r="C1395" s="12" t="s">
        <v>1458</v>
      </c>
      <c r="D1395" s="17" t="str">
        <f t="shared" si="21"/>
        <v>TRACFONE WIRELESS  INC.</v>
      </c>
      <c r="E1395" s="15">
        <v>631859</v>
      </c>
      <c r="F1395" s="15">
        <v>44068</v>
      </c>
      <c r="G1395" s="15">
        <v>3780</v>
      </c>
      <c r="H1395" s="15">
        <v>679706</v>
      </c>
      <c r="J1395" s="8"/>
    </row>
    <row r="1396" spans="1:10" ht="12.95" customHeight="1">
      <c r="A1396" s="11" t="s">
        <v>3019</v>
      </c>
      <c r="B1396" s="11" t="s">
        <v>3961</v>
      </c>
      <c r="C1396" s="12" t="s">
        <v>3936</v>
      </c>
      <c r="D1396" s="17" t="str">
        <f t="shared" si="21"/>
        <v>COMMNET OF NEVADA  LLC</v>
      </c>
      <c r="E1396" s="15">
        <v>3330</v>
      </c>
      <c r="F1396" s="15">
        <v>232</v>
      </c>
      <c r="G1396" s="15">
        <v>20</v>
      </c>
      <c r="H1396" s="15">
        <v>3582</v>
      </c>
      <c r="J1396" s="8"/>
    </row>
    <row r="1397" spans="1:10" ht="12.95" customHeight="1">
      <c r="A1397" s="11" t="s">
        <v>3038</v>
      </c>
      <c r="B1397" s="11" t="s">
        <v>3042</v>
      </c>
      <c r="C1397" s="12" t="s">
        <v>97</v>
      </c>
      <c r="D1397" s="17" t="str">
        <f t="shared" si="21"/>
        <v>ARMSTRONG TELEPHONE COMPANY - NEW YORK</v>
      </c>
      <c r="E1397" s="15">
        <v>2273</v>
      </c>
      <c r="F1397" s="15">
        <v>159</v>
      </c>
      <c r="G1397" s="15">
        <v>14</v>
      </c>
      <c r="H1397" s="15">
        <v>2445</v>
      </c>
      <c r="J1397" s="8"/>
    </row>
    <row r="1398" spans="1:10" ht="12.95" customHeight="1">
      <c r="A1398" s="11" t="s">
        <v>3038</v>
      </c>
      <c r="B1398" s="11" t="s">
        <v>3043</v>
      </c>
      <c r="C1398" s="12" t="s">
        <v>98</v>
      </c>
      <c r="D1398" s="17" t="str">
        <f t="shared" si="21"/>
        <v>FRONTIER COMMUNICATIONS OF AUSABLE VALLEY  INC.</v>
      </c>
      <c r="E1398" s="15">
        <v>7518</v>
      </c>
      <c r="F1398" s="15">
        <v>524</v>
      </c>
      <c r="G1398" s="15">
        <v>45</v>
      </c>
      <c r="H1398" s="15">
        <v>8087</v>
      </c>
      <c r="J1398" s="8"/>
    </row>
    <row r="1399" spans="1:10" ht="12.95" customHeight="1">
      <c r="A1399" s="11" t="s">
        <v>3038</v>
      </c>
      <c r="B1399" s="11" t="s">
        <v>3044</v>
      </c>
      <c r="C1399" s="12" t="s">
        <v>99</v>
      </c>
      <c r="D1399" s="17" t="str">
        <f t="shared" si="21"/>
        <v>BERKSHIRE TELEPHONE COMPANY</v>
      </c>
      <c r="E1399" s="15">
        <v>2413</v>
      </c>
      <c r="F1399" s="15">
        <v>168</v>
      </c>
      <c r="G1399" s="15">
        <v>14</v>
      </c>
      <c r="H1399" s="15">
        <v>2596</v>
      </c>
      <c r="J1399" s="8"/>
    </row>
    <row r="1400" spans="1:10" ht="12.95" customHeight="1">
      <c r="A1400" s="11" t="s">
        <v>3038</v>
      </c>
      <c r="B1400" s="11" t="s">
        <v>3045</v>
      </c>
      <c r="C1400" s="12" t="s">
        <v>100</v>
      </c>
      <c r="D1400" s="17" t="str">
        <f t="shared" si="21"/>
        <v>CASSADAGA TELEPHONE CORPORATION</v>
      </c>
      <c r="E1400" s="15">
        <v>1500</v>
      </c>
      <c r="F1400" s="15">
        <v>105</v>
      </c>
      <c r="G1400" s="15">
        <v>9</v>
      </c>
      <c r="H1400" s="15">
        <v>1614</v>
      </c>
      <c r="J1400" s="8"/>
    </row>
    <row r="1401" spans="1:10" ht="12.95" customHeight="1">
      <c r="A1401" s="11" t="s">
        <v>3038</v>
      </c>
      <c r="B1401" s="11" t="s">
        <v>3046</v>
      </c>
      <c r="C1401" s="12" t="s">
        <v>101</v>
      </c>
      <c r="D1401" s="17" t="str">
        <f t="shared" si="21"/>
        <v>THE CHAMPLAIN TELEPHONE COMPANY</v>
      </c>
      <c r="E1401" s="15">
        <v>8715</v>
      </c>
      <c r="F1401" s="15">
        <v>608</v>
      </c>
      <c r="G1401" s="15">
        <v>52</v>
      </c>
      <c r="H1401" s="15">
        <v>9375</v>
      </c>
      <c r="J1401" s="8"/>
    </row>
    <row r="1402" spans="1:10" ht="12.95" customHeight="1">
      <c r="A1402" s="11" t="s">
        <v>3038</v>
      </c>
      <c r="B1402" s="11" t="s">
        <v>3048</v>
      </c>
      <c r="C1402" s="12" t="s">
        <v>3047</v>
      </c>
      <c r="D1402" s="17" t="str">
        <f t="shared" si="21"/>
        <v>CHAUTAUCQUA AND ERIE TELEPHONE CORPORATION</v>
      </c>
      <c r="E1402" s="15">
        <v>12511</v>
      </c>
      <c r="F1402" s="15">
        <v>873</v>
      </c>
      <c r="G1402" s="15">
        <v>75</v>
      </c>
      <c r="H1402" s="15">
        <v>13458</v>
      </c>
      <c r="J1402" s="8"/>
    </row>
    <row r="1403" spans="1:10" ht="12.95" customHeight="1">
      <c r="A1403" s="11" t="s">
        <v>3038</v>
      </c>
      <c r="B1403" s="11" t="s">
        <v>3049</v>
      </c>
      <c r="C1403" s="12" t="s">
        <v>103</v>
      </c>
      <c r="D1403" s="17" t="str">
        <f t="shared" si="21"/>
        <v>CHAZY AND WESTPORT TELEPHONE CORP</v>
      </c>
      <c r="E1403" s="15">
        <v>4370</v>
      </c>
      <c r="F1403" s="15">
        <v>305</v>
      </c>
      <c r="G1403" s="15">
        <v>26</v>
      </c>
      <c r="H1403" s="15">
        <v>4701</v>
      </c>
      <c r="J1403" s="8"/>
    </row>
    <row r="1404" spans="1:10" ht="12.95" customHeight="1">
      <c r="A1404" s="11" t="s">
        <v>3038</v>
      </c>
      <c r="B1404" s="11" t="s">
        <v>3050</v>
      </c>
      <c r="C1404" s="12" t="s">
        <v>104</v>
      </c>
      <c r="D1404" s="17" t="str">
        <f t="shared" si="21"/>
        <v>CITIZENS TELEPHONE COMPANY OF HAMMAND NY  INC.</v>
      </c>
      <c r="E1404" s="15">
        <v>2388</v>
      </c>
      <c r="F1404" s="15">
        <v>167</v>
      </c>
      <c r="G1404" s="15">
        <v>14</v>
      </c>
      <c r="H1404" s="15">
        <v>2569</v>
      </c>
      <c r="J1404" s="8"/>
    </row>
    <row r="1405" spans="1:10" ht="12.95" customHeight="1">
      <c r="A1405" s="11" t="s">
        <v>3038</v>
      </c>
      <c r="B1405" s="11" t="s">
        <v>3051</v>
      </c>
      <c r="C1405" s="12" t="s">
        <v>105</v>
      </c>
      <c r="D1405" s="17" t="str">
        <f t="shared" si="21"/>
        <v>TACONIC TELEPHONE CORP</v>
      </c>
      <c r="E1405" s="15">
        <v>9785</v>
      </c>
      <c r="F1405" s="15">
        <v>682</v>
      </c>
      <c r="G1405" s="15">
        <v>59</v>
      </c>
      <c r="H1405" s="15">
        <v>10526</v>
      </c>
      <c r="J1405" s="8"/>
    </row>
    <row r="1406" spans="1:10" ht="12.95" customHeight="1">
      <c r="A1406" s="11" t="s">
        <v>3038</v>
      </c>
      <c r="B1406" s="11" t="s">
        <v>3052</v>
      </c>
      <c r="C1406" s="12" t="s">
        <v>106</v>
      </c>
      <c r="D1406" s="17" t="str">
        <f t="shared" si="21"/>
        <v>CROWN POINT TELEPHONE CORPORATION</v>
      </c>
      <c r="E1406" s="15">
        <v>2570</v>
      </c>
      <c r="F1406" s="15">
        <v>179</v>
      </c>
      <c r="G1406" s="15">
        <v>15</v>
      </c>
      <c r="H1406" s="15">
        <v>2764</v>
      </c>
      <c r="J1406" s="8"/>
    </row>
    <row r="1407" spans="1:10" ht="12.95" customHeight="1">
      <c r="A1407" s="11" t="s">
        <v>3038</v>
      </c>
      <c r="B1407" s="11" t="s">
        <v>3054</v>
      </c>
      <c r="C1407" s="12" t="s">
        <v>3053</v>
      </c>
      <c r="D1407" s="17" t="str">
        <f t="shared" si="21"/>
        <v>DELHI TELEPHONE COMPANY</v>
      </c>
      <c r="E1407" s="15">
        <v>3189</v>
      </c>
      <c r="F1407" s="15">
        <v>222</v>
      </c>
      <c r="G1407" s="15">
        <v>19</v>
      </c>
      <c r="H1407" s="15">
        <v>3431</v>
      </c>
      <c r="J1407" s="8"/>
    </row>
    <row r="1408" spans="1:10" ht="12.95" customHeight="1">
      <c r="A1408" s="11" t="s">
        <v>3038</v>
      </c>
      <c r="B1408" s="11" t="s">
        <v>3056</v>
      </c>
      <c r="C1408" s="12" t="s">
        <v>3055</v>
      </c>
      <c r="D1408" s="17" t="str">
        <f t="shared" si="21"/>
        <v>DEPOSIT TELEPHONE COMPANY  INC.</v>
      </c>
      <c r="E1408" s="15">
        <v>10717</v>
      </c>
      <c r="F1408" s="15">
        <v>747</v>
      </c>
      <c r="G1408" s="15">
        <v>64</v>
      </c>
      <c r="H1408" s="15">
        <v>11528</v>
      </c>
      <c r="J1408" s="8"/>
    </row>
    <row r="1409" spans="1:10" ht="12.95" customHeight="1">
      <c r="A1409" s="11" t="s">
        <v>3038</v>
      </c>
      <c r="B1409" s="11" t="s">
        <v>3057</v>
      </c>
      <c r="C1409" s="12" t="s">
        <v>109</v>
      </c>
      <c r="D1409" s="17" t="str">
        <f t="shared" si="21"/>
        <v>DUNKIRK AND FREDONIA TELEPHONE COMPANY</v>
      </c>
      <c r="E1409" s="15">
        <v>7547</v>
      </c>
      <c r="F1409" s="15">
        <v>526</v>
      </c>
      <c r="G1409" s="15">
        <v>45</v>
      </c>
      <c r="H1409" s="15">
        <v>8118</v>
      </c>
      <c r="J1409" s="8"/>
    </row>
    <row r="1410" spans="1:10" ht="12.95" customHeight="1">
      <c r="A1410" s="11" t="s">
        <v>3038</v>
      </c>
      <c r="B1410" s="11" t="s">
        <v>3059</v>
      </c>
      <c r="C1410" s="12" t="s">
        <v>3058</v>
      </c>
      <c r="D1410" s="17" t="str">
        <f t="shared" si="21"/>
        <v>EDWARDS TELEPHONE COMPANY  INC</v>
      </c>
      <c r="E1410" s="15">
        <v>3317</v>
      </c>
      <c r="F1410" s="15">
        <v>231</v>
      </c>
      <c r="G1410" s="15">
        <v>20</v>
      </c>
      <c r="H1410" s="15">
        <v>3568</v>
      </c>
      <c r="J1410" s="8"/>
    </row>
    <row r="1411" spans="1:10" ht="12.95" customHeight="1">
      <c r="A1411" s="11" t="s">
        <v>3038</v>
      </c>
      <c r="B1411" s="11" t="s">
        <v>3060</v>
      </c>
      <c r="C1411" s="12" t="s">
        <v>111</v>
      </c>
      <c r="D1411" s="17" t="str">
        <f t="shared" si="21"/>
        <v>EMPIRE TELEPHONE CORP.</v>
      </c>
      <c r="E1411" s="15">
        <v>7320</v>
      </c>
      <c r="F1411" s="15">
        <v>511</v>
      </c>
      <c r="G1411" s="15">
        <v>44</v>
      </c>
      <c r="H1411" s="15">
        <v>7874</v>
      </c>
      <c r="J1411" s="8"/>
    </row>
    <row r="1412" spans="1:10" ht="12.95" customHeight="1">
      <c r="A1412" s="11" t="s">
        <v>3038</v>
      </c>
      <c r="B1412" s="11" t="s">
        <v>3061</v>
      </c>
      <c r="C1412" s="12" t="s">
        <v>112</v>
      </c>
      <c r="D1412" s="17" t="str">
        <f t="shared" ref="D1412:D1475" si="22">UPPER(C1412)</f>
        <v>GERMANTOWN TELEPHONE CO.  INC.</v>
      </c>
      <c r="E1412" s="15">
        <v>1599</v>
      </c>
      <c r="F1412" s="15">
        <v>112</v>
      </c>
      <c r="G1412" s="15">
        <v>10</v>
      </c>
      <c r="H1412" s="15">
        <v>1721</v>
      </c>
      <c r="J1412" s="8"/>
    </row>
    <row r="1413" spans="1:10" ht="12.95" customHeight="1">
      <c r="A1413" s="11" t="s">
        <v>3038</v>
      </c>
      <c r="B1413" s="11" t="s">
        <v>3062</v>
      </c>
      <c r="C1413" s="12" t="s">
        <v>113</v>
      </c>
      <c r="D1413" s="17" t="str">
        <f t="shared" si="22"/>
        <v>HANCOCK TEL. CO.</v>
      </c>
      <c r="E1413" s="15">
        <v>2439</v>
      </c>
      <c r="F1413" s="15">
        <v>170</v>
      </c>
      <c r="G1413" s="15">
        <v>15</v>
      </c>
      <c r="H1413" s="15">
        <v>2624</v>
      </c>
      <c r="J1413" s="8"/>
    </row>
    <row r="1414" spans="1:10" ht="12.95" customHeight="1">
      <c r="A1414" s="11" t="s">
        <v>3038</v>
      </c>
      <c r="B1414" s="11" t="s">
        <v>3063</v>
      </c>
      <c r="C1414" s="12" t="s">
        <v>114</v>
      </c>
      <c r="D1414" s="17" t="str">
        <f t="shared" si="22"/>
        <v>FRONTIER COMMUNICATIONS OF NEW YORK  INC.</v>
      </c>
      <c r="E1414" s="15">
        <v>71841</v>
      </c>
      <c r="F1414" s="15">
        <v>5010</v>
      </c>
      <c r="G1414" s="15">
        <v>430</v>
      </c>
      <c r="H1414" s="15">
        <v>77282</v>
      </c>
      <c r="J1414" s="8"/>
    </row>
    <row r="1415" spans="1:10" ht="12.95" customHeight="1">
      <c r="A1415" s="11" t="s">
        <v>3038</v>
      </c>
      <c r="B1415" s="11" t="s">
        <v>3064</v>
      </c>
      <c r="C1415" s="12" t="s">
        <v>115</v>
      </c>
      <c r="D1415" s="17" t="str">
        <f t="shared" si="22"/>
        <v>MARGARETVILLE TELEPHONE COMPANY  INC.</v>
      </c>
      <c r="E1415" s="15">
        <v>2314</v>
      </c>
      <c r="F1415" s="15">
        <v>161</v>
      </c>
      <c r="G1415" s="15">
        <v>14</v>
      </c>
      <c r="H1415" s="15">
        <v>2490</v>
      </c>
      <c r="J1415" s="8"/>
    </row>
    <row r="1416" spans="1:10" ht="12.95" customHeight="1">
      <c r="A1416" s="11" t="s">
        <v>3038</v>
      </c>
      <c r="B1416" s="11" t="s">
        <v>3065</v>
      </c>
      <c r="C1416" s="12" t="s">
        <v>116</v>
      </c>
      <c r="D1416" s="17" t="str">
        <f t="shared" si="22"/>
        <v>THE MIDDLEBURGH TELEPHONE COMPANY</v>
      </c>
      <c r="E1416" s="15">
        <v>5111</v>
      </c>
      <c r="F1416" s="15">
        <v>356</v>
      </c>
      <c r="G1416" s="15">
        <v>31</v>
      </c>
      <c r="H1416" s="15">
        <v>5498</v>
      </c>
      <c r="J1416" s="8"/>
    </row>
    <row r="1417" spans="1:10" ht="12.95" customHeight="1">
      <c r="A1417" s="11" t="s">
        <v>3038</v>
      </c>
      <c r="B1417" s="11" t="s">
        <v>3101</v>
      </c>
      <c r="C1417" s="12" t="s">
        <v>1479</v>
      </c>
      <c r="D1417" s="17" t="str">
        <f t="shared" si="22"/>
        <v>WINDSTREAM COMMUNICATIONS  INC.</v>
      </c>
      <c r="E1417" s="15">
        <v>21536</v>
      </c>
      <c r="F1417" s="15">
        <v>1502</v>
      </c>
      <c r="G1417" s="15">
        <v>129</v>
      </c>
      <c r="H1417" s="15">
        <v>23167</v>
      </c>
      <c r="J1417" s="8"/>
    </row>
    <row r="1418" spans="1:10" ht="12.95" customHeight="1">
      <c r="A1418" s="11" t="s">
        <v>3038</v>
      </c>
      <c r="B1418" s="11" t="s">
        <v>3066</v>
      </c>
      <c r="C1418" s="12" t="s">
        <v>117</v>
      </c>
      <c r="D1418" s="17" t="str">
        <f t="shared" si="22"/>
        <v>NEWPORT TELEPHONE COMPANY  INC.</v>
      </c>
      <c r="E1418" s="15">
        <v>5612</v>
      </c>
      <c r="F1418" s="15">
        <v>391</v>
      </c>
      <c r="G1418" s="15">
        <v>34</v>
      </c>
      <c r="H1418" s="15">
        <v>6037</v>
      </c>
      <c r="J1418" s="8"/>
    </row>
    <row r="1419" spans="1:10" ht="12.95" customHeight="1">
      <c r="A1419" s="11" t="s">
        <v>3038</v>
      </c>
      <c r="B1419" s="11" t="s">
        <v>3067</v>
      </c>
      <c r="C1419" s="12" t="s">
        <v>118</v>
      </c>
      <c r="D1419" s="17" t="str">
        <f t="shared" si="22"/>
        <v>NICHOLVILLE TELEPHONE COMPANY  INC.</v>
      </c>
      <c r="E1419" s="15">
        <v>5507</v>
      </c>
      <c r="F1419" s="15">
        <v>384</v>
      </c>
      <c r="G1419" s="15">
        <v>33</v>
      </c>
      <c r="H1419" s="15">
        <v>5924</v>
      </c>
      <c r="J1419" s="8"/>
    </row>
    <row r="1420" spans="1:10" ht="12.95" customHeight="1">
      <c r="A1420" s="11" t="s">
        <v>3038</v>
      </c>
      <c r="B1420" s="11" t="s">
        <v>3100</v>
      </c>
      <c r="C1420" s="12" t="s">
        <v>1479</v>
      </c>
      <c r="D1420" s="17" t="str">
        <f t="shared" si="22"/>
        <v>WINDSTREAM COMMUNICATIONS  INC.</v>
      </c>
      <c r="E1420" s="15">
        <v>43442</v>
      </c>
      <c r="F1420" s="15">
        <v>3030</v>
      </c>
      <c r="G1420" s="15">
        <v>260</v>
      </c>
      <c r="H1420" s="15">
        <v>46732</v>
      </c>
      <c r="J1420" s="8"/>
    </row>
    <row r="1421" spans="1:10" ht="12.95" customHeight="1">
      <c r="A1421" s="11" t="s">
        <v>3038</v>
      </c>
      <c r="B1421" s="11" t="s">
        <v>3068</v>
      </c>
      <c r="C1421" s="12" t="s">
        <v>119</v>
      </c>
      <c r="D1421" s="17" t="str">
        <f t="shared" si="22"/>
        <v>OGDEN TELEPHONE COMPANY</v>
      </c>
      <c r="E1421" s="15">
        <v>4409</v>
      </c>
      <c r="F1421" s="15">
        <v>307</v>
      </c>
      <c r="G1421" s="15">
        <v>26</v>
      </c>
      <c r="H1421" s="15">
        <v>4743</v>
      </c>
      <c r="J1421" s="8"/>
    </row>
    <row r="1422" spans="1:10" ht="12.95" customHeight="1">
      <c r="A1422" s="11" t="s">
        <v>3038</v>
      </c>
      <c r="B1422" s="11" t="s">
        <v>3069</v>
      </c>
      <c r="C1422" s="12" t="s">
        <v>120</v>
      </c>
      <c r="D1422" s="17" t="str">
        <f t="shared" si="22"/>
        <v>ONEIDA COUNTY RURAL TELEPHONE</v>
      </c>
      <c r="E1422" s="15">
        <v>2621</v>
      </c>
      <c r="F1422" s="15">
        <v>183</v>
      </c>
      <c r="G1422" s="15">
        <v>16</v>
      </c>
      <c r="H1422" s="15">
        <v>2819</v>
      </c>
      <c r="J1422" s="8"/>
    </row>
    <row r="1423" spans="1:10" ht="12.95" customHeight="1">
      <c r="A1423" s="11" t="s">
        <v>3038</v>
      </c>
      <c r="B1423" s="11" t="s">
        <v>3070</v>
      </c>
      <c r="C1423" s="12" t="s">
        <v>121</v>
      </c>
      <c r="D1423" s="17" t="str">
        <f t="shared" si="22"/>
        <v>ONTARIO TELEPHONE COMPANY  INC.</v>
      </c>
      <c r="E1423" s="15">
        <v>1379</v>
      </c>
      <c r="F1423" s="15">
        <v>96</v>
      </c>
      <c r="G1423" s="15">
        <v>8</v>
      </c>
      <c r="H1423" s="15">
        <v>1484</v>
      </c>
      <c r="J1423" s="8"/>
    </row>
    <row r="1424" spans="1:10" ht="12.95" customHeight="1">
      <c r="A1424" s="11" t="s">
        <v>3038</v>
      </c>
      <c r="B1424" s="11" t="s">
        <v>3102</v>
      </c>
      <c r="C1424" s="12" t="s">
        <v>1479</v>
      </c>
      <c r="D1424" s="17" t="str">
        <f t="shared" si="22"/>
        <v>WINDSTREAM COMMUNICATIONS  INC.</v>
      </c>
      <c r="E1424" s="15">
        <v>1108</v>
      </c>
      <c r="F1424" s="15">
        <v>77</v>
      </c>
      <c r="G1424" s="15">
        <v>7</v>
      </c>
      <c r="H1424" s="15">
        <v>1192</v>
      </c>
      <c r="J1424" s="8"/>
    </row>
    <row r="1425" spans="1:10" ht="12.95" customHeight="1">
      <c r="A1425" s="11" t="s">
        <v>3038</v>
      </c>
      <c r="B1425" s="11" t="s">
        <v>3072</v>
      </c>
      <c r="C1425" s="12" t="s">
        <v>3071</v>
      </c>
      <c r="D1425" s="17" t="str">
        <f t="shared" si="22"/>
        <v>ORISKANY FALLS TELEPHONE CORPORATION</v>
      </c>
      <c r="E1425" s="15">
        <v>779</v>
      </c>
      <c r="F1425" s="15">
        <v>54</v>
      </c>
      <c r="G1425" s="15">
        <v>5</v>
      </c>
      <c r="H1425" s="15">
        <v>838</v>
      </c>
      <c r="J1425" s="8"/>
    </row>
    <row r="1426" spans="1:10" ht="12.95" customHeight="1">
      <c r="A1426" s="11" t="s">
        <v>3038</v>
      </c>
      <c r="B1426" s="11" t="s">
        <v>3073</v>
      </c>
      <c r="C1426" s="12" t="s">
        <v>123</v>
      </c>
      <c r="D1426" s="17" t="str">
        <f t="shared" si="22"/>
        <v>PATTERSONVILLE TELEPHONE COMPANY</v>
      </c>
      <c r="E1426" s="15">
        <v>1577</v>
      </c>
      <c r="F1426" s="15">
        <v>110</v>
      </c>
      <c r="G1426" s="15">
        <v>9</v>
      </c>
      <c r="H1426" s="15">
        <v>1696</v>
      </c>
      <c r="J1426" s="8"/>
    </row>
    <row r="1427" spans="1:10" ht="12.95" customHeight="1">
      <c r="A1427" s="11" t="s">
        <v>3038</v>
      </c>
      <c r="B1427" s="11" t="s">
        <v>3075</v>
      </c>
      <c r="C1427" s="12" t="s">
        <v>3074</v>
      </c>
      <c r="D1427" s="17" t="str">
        <f t="shared" si="22"/>
        <v>PORT BYRON TELEPHONE COMPANY</v>
      </c>
      <c r="E1427" s="15">
        <v>4425</v>
      </c>
      <c r="F1427" s="15">
        <v>309</v>
      </c>
      <c r="G1427" s="15">
        <v>26</v>
      </c>
      <c r="H1427" s="15">
        <v>4760</v>
      </c>
      <c r="J1427" s="8"/>
    </row>
    <row r="1428" spans="1:10" ht="12.95" customHeight="1">
      <c r="A1428" s="11" t="s">
        <v>3038</v>
      </c>
      <c r="B1428" s="11" t="s">
        <v>3076</v>
      </c>
      <c r="C1428" s="12" t="s">
        <v>125</v>
      </c>
      <c r="D1428" s="17" t="str">
        <f t="shared" si="22"/>
        <v>FRONTIER TELEPHONE OF ROCHESTER  INC.</v>
      </c>
      <c r="E1428" s="15">
        <v>409608</v>
      </c>
      <c r="F1428" s="15">
        <v>28567</v>
      </c>
      <c r="G1428" s="15">
        <v>2450</v>
      </c>
      <c r="H1428" s="15">
        <v>440626</v>
      </c>
      <c r="J1428" s="8"/>
    </row>
    <row r="1429" spans="1:10" ht="12.95" customHeight="1">
      <c r="A1429" s="11" t="s">
        <v>3038</v>
      </c>
      <c r="B1429" s="11" t="s">
        <v>3077</v>
      </c>
      <c r="C1429" s="12" t="s">
        <v>126</v>
      </c>
      <c r="D1429" s="17" t="str">
        <f t="shared" si="22"/>
        <v>FRONTIER COMMUNICATIONS OF SENECA GORHAM  INC.</v>
      </c>
      <c r="E1429" s="15">
        <v>2806</v>
      </c>
      <c r="F1429" s="15">
        <v>196</v>
      </c>
      <c r="G1429" s="15">
        <v>17</v>
      </c>
      <c r="H1429" s="15">
        <v>3019</v>
      </c>
      <c r="J1429" s="8"/>
    </row>
    <row r="1430" spans="1:10" ht="12.95" customHeight="1">
      <c r="A1430" s="11" t="s">
        <v>3038</v>
      </c>
      <c r="B1430" s="11" t="s">
        <v>3078</v>
      </c>
      <c r="C1430" s="12" t="s">
        <v>127</v>
      </c>
      <c r="D1430" s="17" t="str">
        <f t="shared" si="22"/>
        <v>STATE TELEPHONE COMPANY  INC</v>
      </c>
      <c r="E1430" s="15">
        <v>9976</v>
      </c>
      <c r="F1430" s="15">
        <v>696</v>
      </c>
      <c r="G1430" s="15">
        <v>60</v>
      </c>
      <c r="H1430" s="15">
        <v>10732</v>
      </c>
      <c r="J1430" s="8"/>
    </row>
    <row r="1431" spans="1:10" ht="12.95" customHeight="1">
      <c r="A1431" s="11" t="s">
        <v>3038</v>
      </c>
      <c r="B1431" s="11" t="s">
        <v>3079</v>
      </c>
      <c r="C1431" s="12" t="s">
        <v>128</v>
      </c>
      <c r="D1431" s="17" t="str">
        <f t="shared" si="22"/>
        <v>FRONTIER COMMUNICATIONS OF SYLVAN LAKE  INC.</v>
      </c>
      <c r="E1431" s="15">
        <v>2120</v>
      </c>
      <c r="F1431" s="15">
        <v>148</v>
      </c>
      <c r="G1431" s="15">
        <v>13</v>
      </c>
      <c r="H1431" s="15">
        <v>2280</v>
      </c>
      <c r="J1431" s="8"/>
    </row>
    <row r="1432" spans="1:10" ht="12.95" customHeight="1">
      <c r="A1432" s="11" t="s">
        <v>3038</v>
      </c>
      <c r="B1432" s="11" t="s">
        <v>3081</v>
      </c>
      <c r="C1432" s="12" t="s">
        <v>3080</v>
      </c>
      <c r="D1432" s="17" t="str">
        <f t="shared" si="22"/>
        <v>TOWNSHIP TELEPHONE COMPANY  INC.</v>
      </c>
      <c r="E1432" s="15">
        <v>4160</v>
      </c>
      <c r="F1432" s="15">
        <v>290</v>
      </c>
      <c r="G1432" s="15">
        <v>25</v>
      </c>
      <c r="H1432" s="15">
        <v>4475</v>
      </c>
      <c r="J1432" s="8"/>
    </row>
    <row r="1433" spans="1:10" ht="12.95" customHeight="1">
      <c r="A1433" s="11" t="s">
        <v>3038</v>
      </c>
      <c r="B1433" s="11" t="s">
        <v>3091</v>
      </c>
      <c r="C1433" s="12" t="s">
        <v>3090</v>
      </c>
      <c r="D1433" s="17" t="str">
        <f t="shared" si="22"/>
        <v>TRUMANSBURG TELEPHONE COMPANY  INC.</v>
      </c>
      <c r="E1433" s="15">
        <v>2940</v>
      </c>
      <c r="F1433" s="15">
        <v>205</v>
      </c>
      <c r="G1433" s="15">
        <v>18</v>
      </c>
      <c r="H1433" s="15">
        <v>3163</v>
      </c>
      <c r="J1433" s="8"/>
    </row>
    <row r="1434" spans="1:10" ht="12.95" customHeight="1">
      <c r="A1434" s="11" t="s">
        <v>3038</v>
      </c>
      <c r="B1434" s="11" t="s">
        <v>3083</v>
      </c>
      <c r="C1434" s="12" t="s">
        <v>3082</v>
      </c>
      <c r="D1434" s="17" t="str">
        <f t="shared" si="22"/>
        <v>VERNON TELEPHONE COMPANY  INC</v>
      </c>
      <c r="E1434" s="15">
        <v>1641</v>
      </c>
      <c r="F1434" s="15">
        <v>114</v>
      </c>
      <c r="G1434" s="15">
        <v>10</v>
      </c>
      <c r="H1434" s="15">
        <v>1765</v>
      </c>
      <c r="J1434" s="8"/>
    </row>
    <row r="1435" spans="1:10" ht="12.95" customHeight="1">
      <c r="A1435" s="11" t="s">
        <v>3038</v>
      </c>
      <c r="B1435" s="11" t="s">
        <v>3084</v>
      </c>
      <c r="C1435" s="12" t="s">
        <v>132</v>
      </c>
      <c r="D1435" s="17" t="str">
        <f t="shared" si="22"/>
        <v>WARWICK VALLEY TELEPHONE COMPANY</v>
      </c>
      <c r="E1435" s="15">
        <v>3068</v>
      </c>
      <c r="F1435" s="15">
        <v>214</v>
      </c>
      <c r="G1435" s="15">
        <v>18</v>
      </c>
      <c r="H1435" s="15">
        <v>3300</v>
      </c>
      <c r="J1435" s="8"/>
    </row>
    <row r="1436" spans="1:10" ht="12.95" customHeight="1">
      <c r="A1436" s="11" t="s">
        <v>3038</v>
      </c>
      <c r="B1436" s="11" t="s">
        <v>3086</v>
      </c>
      <c r="C1436" s="12" t="s">
        <v>133</v>
      </c>
      <c r="D1436" s="17" t="str">
        <f t="shared" si="22"/>
        <v>CITIZENS TELECOMMUNICATIONS COMPANY OF NY  INC</v>
      </c>
      <c r="E1436" s="15">
        <v>216721</v>
      </c>
      <c r="F1436" s="15">
        <v>15115</v>
      </c>
      <c r="G1436" s="15">
        <v>1296</v>
      </c>
      <c r="H1436" s="15">
        <v>233133</v>
      </c>
      <c r="J1436" s="8"/>
    </row>
    <row r="1437" spans="1:10" ht="12.95" customHeight="1">
      <c r="A1437" s="11" t="s">
        <v>3038</v>
      </c>
      <c r="B1437" s="11" t="s">
        <v>3085</v>
      </c>
      <c r="C1437" s="12" t="s">
        <v>133</v>
      </c>
      <c r="D1437" s="17" t="str">
        <f t="shared" si="22"/>
        <v>CITIZENS TELECOMMUNICATIONS COMPANY OF NY  INC</v>
      </c>
      <c r="E1437" s="15">
        <v>4795</v>
      </c>
      <c r="F1437" s="15">
        <v>334</v>
      </c>
      <c r="G1437" s="15">
        <v>29</v>
      </c>
      <c r="H1437" s="15">
        <v>5158</v>
      </c>
      <c r="J1437" s="8"/>
    </row>
    <row r="1438" spans="1:10" ht="12.95" customHeight="1">
      <c r="A1438" s="11" t="s">
        <v>3038</v>
      </c>
      <c r="B1438" s="11" t="s">
        <v>3087</v>
      </c>
      <c r="C1438" s="12" t="s">
        <v>133</v>
      </c>
      <c r="D1438" s="17" t="str">
        <f t="shared" si="22"/>
        <v>CITIZENS TELECOMMUNICATIONS COMPANY OF NY  INC</v>
      </c>
      <c r="E1438" s="15">
        <v>18583</v>
      </c>
      <c r="F1438" s="15">
        <v>1296</v>
      </c>
      <c r="G1438" s="15">
        <v>111</v>
      </c>
      <c r="H1438" s="15">
        <v>19990</v>
      </c>
      <c r="J1438" s="8"/>
    </row>
    <row r="1439" spans="1:10" ht="12.95" customHeight="1">
      <c r="A1439" s="11" t="s">
        <v>3038</v>
      </c>
      <c r="B1439" s="11" t="s">
        <v>3088</v>
      </c>
      <c r="C1439" s="12" t="s">
        <v>134</v>
      </c>
      <c r="D1439" s="17" t="str">
        <f t="shared" si="22"/>
        <v>VERIZON NEW YORK INC.</v>
      </c>
      <c r="E1439" s="15">
        <v>6794154</v>
      </c>
      <c r="F1439" s="15">
        <v>473846</v>
      </c>
      <c r="G1439" s="15">
        <v>40642</v>
      </c>
      <c r="H1439" s="15">
        <v>7308642</v>
      </c>
      <c r="J1439" s="8"/>
    </row>
    <row r="1440" spans="1:10" ht="12.95" customHeight="1">
      <c r="A1440" s="11" t="s">
        <v>3038</v>
      </c>
      <c r="B1440" s="11" t="s">
        <v>3041</v>
      </c>
      <c r="C1440" s="12" t="s">
        <v>57</v>
      </c>
      <c r="D1440" s="17" t="str">
        <f t="shared" si="22"/>
        <v>VERIZON BUSINESS GLOBAL LLC</v>
      </c>
      <c r="E1440" s="15">
        <v>0</v>
      </c>
      <c r="F1440" s="15">
        <v>0</v>
      </c>
      <c r="G1440" s="15">
        <v>0</v>
      </c>
      <c r="H1440" s="15">
        <v>0</v>
      </c>
      <c r="J1440" s="8"/>
    </row>
    <row r="1441" spans="1:10" ht="12.95" customHeight="1">
      <c r="A1441" s="11" t="s">
        <v>3038</v>
      </c>
      <c r="B1441" s="11" t="s">
        <v>3093</v>
      </c>
      <c r="C1441" s="12" t="s">
        <v>1314</v>
      </c>
      <c r="D1441" s="17" t="str">
        <f t="shared" si="22"/>
        <v>MANHATTAN TELECOMMUNICATIONS CORPORATION</v>
      </c>
      <c r="E1441" s="15">
        <v>3074</v>
      </c>
      <c r="F1441" s="15">
        <v>214</v>
      </c>
      <c r="G1441" s="15">
        <v>18</v>
      </c>
      <c r="H1441" s="15">
        <v>3307</v>
      </c>
      <c r="J1441" s="8"/>
    </row>
    <row r="1442" spans="1:10" ht="12.95" customHeight="1">
      <c r="A1442" s="11" t="s">
        <v>3038</v>
      </c>
      <c r="B1442" s="11" t="s">
        <v>3092</v>
      </c>
      <c r="C1442" s="12" t="s">
        <v>1294</v>
      </c>
      <c r="D1442" s="17" t="str">
        <f t="shared" si="22"/>
        <v>BROADVIEW NETWORKS HOLDINGS  INC</v>
      </c>
      <c r="E1442" s="15">
        <v>25957</v>
      </c>
      <c r="F1442" s="15">
        <v>1810</v>
      </c>
      <c r="G1442" s="15">
        <v>155</v>
      </c>
      <c r="H1442" s="15">
        <v>27923</v>
      </c>
      <c r="J1442" s="8"/>
    </row>
    <row r="1443" spans="1:10" ht="12.95" customHeight="1">
      <c r="A1443" s="11" t="s">
        <v>3038</v>
      </c>
      <c r="B1443" s="11" t="s">
        <v>3095</v>
      </c>
      <c r="C1443" s="12" t="s">
        <v>1351</v>
      </c>
      <c r="D1443" s="17" t="str">
        <f t="shared" si="22"/>
        <v>NEXTEL PARTNERS  INC.</v>
      </c>
      <c r="E1443" s="15">
        <v>166</v>
      </c>
      <c r="F1443" s="15">
        <v>12</v>
      </c>
      <c r="G1443" s="15">
        <v>1</v>
      </c>
      <c r="H1443" s="15">
        <v>179</v>
      </c>
      <c r="J1443" s="8"/>
    </row>
    <row r="1444" spans="1:10" ht="12.95" customHeight="1">
      <c r="A1444" s="11" t="s">
        <v>3038</v>
      </c>
      <c r="B1444" s="11" t="s">
        <v>3089</v>
      </c>
      <c r="C1444" s="12" t="s">
        <v>1280</v>
      </c>
      <c r="D1444" s="17" t="str">
        <f t="shared" si="22"/>
        <v>UNITED SYSTEMS ACCESS TELECOM INC</v>
      </c>
      <c r="E1444" s="15">
        <v>0</v>
      </c>
      <c r="F1444" s="15">
        <v>0</v>
      </c>
      <c r="G1444" s="15">
        <v>0</v>
      </c>
      <c r="H1444" s="15">
        <v>0</v>
      </c>
      <c r="J1444" s="8"/>
    </row>
    <row r="1445" spans="1:10" ht="12.95" customHeight="1">
      <c r="A1445" s="11" t="s">
        <v>3038</v>
      </c>
      <c r="B1445" s="11" t="s">
        <v>3103</v>
      </c>
      <c r="C1445" s="12" t="s">
        <v>1498</v>
      </c>
      <c r="D1445" s="17" t="str">
        <f t="shared" si="22"/>
        <v>SPRINT SPECTRUM  LP.</v>
      </c>
      <c r="E1445" s="15">
        <v>2729</v>
      </c>
      <c r="F1445" s="15">
        <v>190</v>
      </c>
      <c r="G1445" s="15">
        <v>16</v>
      </c>
      <c r="H1445" s="15">
        <v>2936</v>
      </c>
      <c r="J1445" s="8"/>
    </row>
    <row r="1446" spans="1:10" ht="12.95" customHeight="1">
      <c r="A1446" s="11" t="s">
        <v>3038</v>
      </c>
      <c r="B1446" s="11" t="s">
        <v>3098</v>
      </c>
      <c r="C1446" s="12" t="s">
        <v>1435</v>
      </c>
      <c r="D1446" s="17" t="str">
        <f t="shared" si="22"/>
        <v>ATANDT CORP.</v>
      </c>
      <c r="E1446" s="15">
        <v>109288</v>
      </c>
      <c r="F1446" s="15">
        <v>7622</v>
      </c>
      <c r="G1446" s="15">
        <v>654</v>
      </c>
      <c r="H1446" s="15">
        <v>117564</v>
      </c>
      <c r="J1446" s="8"/>
    </row>
    <row r="1447" spans="1:10" ht="12.95" customHeight="1">
      <c r="A1447" s="11" t="s">
        <v>3038</v>
      </c>
      <c r="B1447" s="11" t="s">
        <v>3094</v>
      </c>
      <c r="C1447" s="12" t="s">
        <v>1328</v>
      </c>
      <c r="D1447" s="17" t="str">
        <f t="shared" si="22"/>
        <v>PRIMELINK  INC.</v>
      </c>
      <c r="E1447" s="15">
        <v>1028</v>
      </c>
      <c r="F1447" s="15">
        <v>72</v>
      </c>
      <c r="G1447" s="15">
        <v>6</v>
      </c>
      <c r="H1447" s="15">
        <v>1106</v>
      </c>
      <c r="J1447" s="8"/>
    </row>
    <row r="1448" spans="1:10" ht="12.95" customHeight="1">
      <c r="A1448" s="11" t="s">
        <v>3038</v>
      </c>
      <c r="B1448" s="11" t="s">
        <v>3096</v>
      </c>
      <c r="C1448" s="12" t="s">
        <v>1401</v>
      </c>
      <c r="D1448" s="17" t="str">
        <f t="shared" si="22"/>
        <v>CORDIA COMMUNICATIONS CORP.</v>
      </c>
      <c r="E1448" s="15">
        <v>833</v>
      </c>
      <c r="F1448" s="15">
        <v>58</v>
      </c>
      <c r="G1448" s="15">
        <v>5</v>
      </c>
      <c r="H1448" s="15">
        <v>896</v>
      </c>
      <c r="J1448" s="8"/>
    </row>
    <row r="1449" spans="1:10" ht="12.95" customHeight="1">
      <c r="A1449" s="11" t="s">
        <v>3038</v>
      </c>
      <c r="B1449" s="11" t="s">
        <v>3040</v>
      </c>
      <c r="C1449" s="12" t="s">
        <v>3039</v>
      </c>
      <c r="D1449" s="17" t="str">
        <f t="shared" si="22"/>
        <v>NEW YORK RSA #2 CELLULAR PARTNERSHIP DBA VERIZON WIRELESS</v>
      </c>
      <c r="E1449" s="15">
        <v>26</v>
      </c>
      <c r="F1449" s="15">
        <v>2</v>
      </c>
      <c r="G1449" s="15">
        <v>0</v>
      </c>
      <c r="H1449" s="15">
        <v>27</v>
      </c>
      <c r="J1449" s="8"/>
    </row>
    <row r="1450" spans="1:10" ht="12.95" customHeight="1">
      <c r="A1450" s="11" t="s">
        <v>3038</v>
      </c>
      <c r="B1450" s="11" t="s">
        <v>3099</v>
      </c>
      <c r="C1450" s="12" t="s">
        <v>1458</v>
      </c>
      <c r="D1450" s="17" t="str">
        <f t="shared" si="22"/>
        <v>TRACFONE WIRELESS  INC.</v>
      </c>
      <c r="E1450" s="15">
        <v>9723692</v>
      </c>
      <c r="F1450" s="15">
        <v>678162</v>
      </c>
      <c r="G1450" s="15">
        <v>58166</v>
      </c>
      <c r="H1450" s="15">
        <v>10460020</v>
      </c>
      <c r="J1450" s="8"/>
    </row>
    <row r="1451" spans="1:10" ht="12.95" customHeight="1">
      <c r="A1451" s="11" t="s">
        <v>3038</v>
      </c>
      <c r="B1451" s="11" t="s">
        <v>3097</v>
      </c>
      <c r="C1451" s="12" t="s">
        <v>1423</v>
      </c>
      <c r="D1451" s="17" t="str">
        <f t="shared" si="22"/>
        <v>XCHANGE TELECOM</v>
      </c>
      <c r="E1451" s="15">
        <v>332129</v>
      </c>
      <c r="F1451" s="15">
        <v>23164</v>
      </c>
      <c r="G1451" s="15">
        <v>1987</v>
      </c>
      <c r="H1451" s="15">
        <v>357280</v>
      </c>
      <c r="J1451" s="8"/>
    </row>
    <row r="1452" spans="1:10" ht="12.95" customHeight="1">
      <c r="A1452" s="11" t="s">
        <v>3038</v>
      </c>
      <c r="B1452" s="11" t="s">
        <v>3104</v>
      </c>
      <c r="C1452" s="12" t="s">
        <v>1850</v>
      </c>
      <c r="D1452" s="17" t="str">
        <f t="shared" si="22"/>
        <v>VIRGIN MOBILE USA  LP</v>
      </c>
      <c r="E1452" s="15">
        <v>15421949</v>
      </c>
      <c r="F1452" s="15">
        <v>1075577</v>
      </c>
      <c r="G1452" s="15">
        <v>92252</v>
      </c>
      <c r="H1452" s="15">
        <v>16589778</v>
      </c>
      <c r="J1452" s="8"/>
    </row>
    <row r="1453" spans="1:10" ht="12.95" customHeight="1">
      <c r="A1453" s="11" t="s">
        <v>3038</v>
      </c>
      <c r="B1453" s="11" t="s">
        <v>3921</v>
      </c>
      <c r="C1453" s="12" t="s">
        <v>3898</v>
      </c>
      <c r="D1453" s="17" t="str">
        <f t="shared" si="22"/>
        <v>BTI COMMUNICATIONS  INC</v>
      </c>
      <c r="E1453" s="15">
        <v>35250</v>
      </c>
      <c r="F1453" s="15">
        <v>2458</v>
      </c>
      <c r="G1453" s="15">
        <v>211</v>
      </c>
      <c r="H1453" s="15">
        <v>37920</v>
      </c>
      <c r="J1453" s="8"/>
    </row>
    <row r="1454" spans="1:10" ht="12.95" customHeight="1">
      <c r="A1454" s="11" t="s">
        <v>3105</v>
      </c>
      <c r="B1454" s="11" t="s">
        <v>3107</v>
      </c>
      <c r="C1454" s="12" t="s">
        <v>3106</v>
      </c>
      <c r="D1454" s="17" t="str">
        <f t="shared" si="22"/>
        <v>ARCADIA TELEPHONE COMPANY</v>
      </c>
      <c r="E1454" s="15">
        <v>67</v>
      </c>
      <c r="F1454" s="15">
        <v>5</v>
      </c>
      <c r="G1454" s="15">
        <v>0</v>
      </c>
      <c r="H1454" s="15">
        <v>72</v>
      </c>
      <c r="J1454" s="8"/>
    </row>
    <row r="1455" spans="1:10" ht="12.95" customHeight="1">
      <c r="A1455" s="11" t="s">
        <v>3105</v>
      </c>
      <c r="B1455" s="11" t="s">
        <v>3108</v>
      </c>
      <c r="C1455" s="12" t="s">
        <v>363</v>
      </c>
      <c r="D1455" s="17" t="str">
        <f t="shared" si="22"/>
        <v>THE ARTHUR TELEPHONE COMPANY</v>
      </c>
      <c r="E1455" s="15">
        <v>476</v>
      </c>
      <c r="F1455" s="15">
        <v>33</v>
      </c>
      <c r="G1455" s="15">
        <v>3</v>
      </c>
      <c r="H1455" s="15">
        <v>512</v>
      </c>
      <c r="J1455" s="8"/>
    </row>
    <row r="1456" spans="1:10" ht="12.95" customHeight="1">
      <c r="A1456" s="11" t="s">
        <v>3105</v>
      </c>
      <c r="B1456" s="11" t="s">
        <v>3109</v>
      </c>
      <c r="C1456" s="12" t="s">
        <v>364</v>
      </c>
      <c r="D1456" s="17" t="str">
        <f t="shared" si="22"/>
        <v>AYERSVILLE TELEPHONE COMPANY</v>
      </c>
      <c r="E1456" s="15">
        <v>265</v>
      </c>
      <c r="F1456" s="15">
        <v>18</v>
      </c>
      <c r="G1456" s="15">
        <v>2</v>
      </c>
      <c r="H1456" s="15">
        <v>285</v>
      </c>
      <c r="J1456" s="8"/>
    </row>
    <row r="1457" spans="1:10" ht="12.95" customHeight="1">
      <c r="A1457" s="11" t="s">
        <v>3105</v>
      </c>
      <c r="B1457" s="11" t="s">
        <v>3110</v>
      </c>
      <c r="C1457" s="12" t="s">
        <v>365</v>
      </c>
      <c r="D1457" s="17" t="str">
        <f t="shared" si="22"/>
        <v>BENTON RIDGE TELEPHONE COMPANY</v>
      </c>
      <c r="E1457" s="15">
        <v>281</v>
      </c>
      <c r="F1457" s="15">
        <v>20</v>
      </c>
      <c r="G1457" s="15">
        <v>2</v>
      </c>
      <c r="H1457" s="15">
        <v>302</v>
      </c>
      <c r="J1457" s="8"/>
    </row>
    <row r="1458" spans="1:10" ht="12.95" customHeight="1">
      <c r="A1458" s="11" t="s">
        <v>3105</v>
      </c>
      <c r="B1458" s="11" t="s">
        <v>3111</v>
      </c>
      <c r="C1458" s="12" t="s">
        <v>366</v>
      </c>
      <c r="D1458" s="17" t="str">
        <f t="shared" si="22"/>
        <v>THE CHAMPAIGN TELEPHONE COMPANY</v>
      </c>
      <c r="E1458" s="15">
        <v>10528</v>
      </c>
      <c r="F1458" s="15">
        <v>734</v>
      </c>
      <c r="G1458" s="15">
        <v>63</v>
      </c>
      <c r="H1458" s="15">
        <v>11326</v>
      </c>
      <c r="J1458" s="8"/>
    </row>
    <row r="1459" spans="1:10" ht="12.95" customHeight="1">
      <c r="A1459" s="11" t="s">
        <v>3105</v>
      </c>
      <c r="B1459" s="11" t="s">
        <v>3112</v>
      </c>
      <c r="C1459" s="12" t="s">
        <v>367</v>
      </c>
      <c r="D1459" s="17" t="str">
        <f t="shared" si="22"/>
        <v>THE CHILLICOTHE TELEPHONE COMPANY</v>
      </c>
      <c r="E1459" s="15">
        <v>65891</v>
      </c>
      <c r="F1459" s="15">
        <v>4595</v>
      </c>
      <c r="G1459" s="15">
        <v>394</v>
      </c>
      <c r="H1459" s="15">
        <v>70880</v>
      </c>
      <c r="J1459" s="8"/>
    </row>
    <row r="1460" spans="1:10" ht="12.95" customHeight="1">
      <c r="A1460" s="11" t="s">
        <v>3105</v>
      </c>
      <c r="B1460" s="11" t="s">
        <v>3113</v>
      </c>
      <c r="C1460" s="12" t="s">
        <v>368</v>
      </c>
      <c r="D1460" s="17" t="str">
        <f t="shared" si="22"/>
        <v>MCCLURE TELEPHONE COMPANY</v>
      </c>
      <c r="E1460" s="15">
        <v>153</v>
      </c>
      <c r="F1460" s="15">
        <v>11</v>
      </c>
      <c r="G1460" s="15">
        <v>1</v>
      </c>
      <c r="H1460" s="15">
        <v>165</v>
      </c>
      <c r="J1460" s="8"/>
    </row>
    <row r="1461" spans="1:10" ht="12.95" customHeight="1">
      <c r="A1461" s="11" t="s">
        <v>3105</v>
      </c>
      <c r="B1461" s="11" t="s">
        <v>3114</v>
      </c>
      <c r="C1461" s="12" t="s">
        <v>369</v>
      </c>
      <c r="D1461" s="17" t="str">
        <f t="shared" si="22"/>
        <v>FAIRPOINT COMMUNICATIONS</v>
      </c>
      <c r="E1461" s="15">
        <v>476</v>
      </c>
      <c r="F1461" s="15">
        <v>33</v>
      </c>
      <c r="G1461" s="15">
        <v>3</v>
      </c>
      <c r="H1461" s="15">
        <v>512</v>
      </c>
      <c r="J1461" s="8"/>
    </row>
    <row r="1462" spans="1:10" ht="12.95" customHeight="1">
      <c r="A1462" s="11" t="s">
        <v>3105</v>
      </c>
      <c r="B1462" s="11" t="s">
        <v>3115</v>
      </c>
      <c r="C1462" s="12" t="s">
        <v>370</v>
      </c>
      <c r="D1462" s="17" t="str">
        <f t="shared" si="22"/>
        <v>CONNEAUT TELEPHONE COMPANY</v>
      </c>
      <c r="E1462" s="15">
        <v>8712</v>
      </c>
      <c r="F1462" s="15">
        <v>608</v>
      </c>
      <c r="G1462" s="15">
        <v>52</v>
      </c>
      <c r="H1462" s="15">
        <v>9372</v>
      </c>
      <c r="J1462" s="8"/>
    </row>
    <row r="1463" spans="1:10" ht="12.95" customHeight="1">
      <c r="A1463" s="11" t="s">
        <v>3105</v>
      </c>
      <c r="B1463" s="11" t="s">
        <v>3117</v>
      </c>
      <c r="C1463" s="12" t="s">
        <v>3116</v>
      </c>
      <c r="D1463" s="17" t="str">
        <f t="shared" si="22"/>
        <v>CONTINENTAL TELEPHONE COMPANY</v>
      </c>
      <c r="E1463" s="15">
        <v>929</v>
      </c>
      <c r="F1463" s="15">
        <v>65</v>
      </c>
      <c r="G1463" s="15">
        <v>6</v>
      </c>
      <c r="H1463" s="15">
        <v>999</v>
      </c>
      <c r="J1463" s="8"/>
    </row>
    <row r="1464" spans="1:10" ht="12.95" customHeight="1">
      <c r="A1464" s="11" t="s">
        <v>3105</v>
      </c>
      <c r="B1464" s="11" t="s">
        <v>3118</v>
      </c>
      <c r="C1464" s="12" t="s">
        <v>372</v>
      </c>
      <c r="D1464" s="17" t="str">
        <f t="shared" si="22"/>
        <v>DOYLESTOWN TELEPHONE COMPANY</v>
      </c>
      <c r="E1464" s="15">
        <v>1041</v>
      </c>
      <c r="F1464" s="15">
        <v>73</v>
      </c>
      <c r="G1464" s="15">
        <v>6</v>
      </c>
      <c r="H1464" s="15">
        <v>1120</v>
      </c>
      <c r="J1464" s="8"/>
    </row>
    <row r="1465" spans="1:10" ht="12.95" customHeight="1">
      <c r="A1465" s="11" t="s">
        <v>3105</v>
      </c>
      <c r="B1465" s="11" t="s">
        <v>3119</v>
      </c>
      <c r="C1465" s="12" t="s">
        <v>373</v>
      </c>
      <c r="D1465" s="17" t="str">
        <f t="shared" si="22"/>
        <v>FARMERS MUTUAL TELEPHONE COMPANY</v>
      </c>
      <c r="E1465" s="15">
        <v>29</v>
      </c>
      <c r="F1465" s="15">
        <v>2</v>
      </c>
      <c r="G1465" s="15">
        <v>0</v>
      </c>
      <c r="H1465" s="15">
        <v>31</v>
      </c>
      <c r="J1465" s="8"/>
    </row>
    <row r="1466" spans="1:10" ht="12.95" customHeight="1">
      <c r="A1466" s="11" t="s">
        <v>3105</v>
      </c>
      <c r="B1466" s="11" t="s">
        <v>3121</v>
      </c>
      <c r="C1466" s="12" t="s">
        <v>3120</v>
      </c>
      <c r="D1466" s="17" t="str">
        <f t="shared" si="22"/>
        <v>LITTLE MIAMI COMMUNICATIONS CORPORATION</v>
      </c>
      <c r="E1466" s="15">
        <v>1216</v>
      </c>
      <c r="F1466" s="15">
        <v>85</v>
      </c>
      <c r="G1466" s="15">
        <v>7</v>
      </c>
      <c r="H1466" s="15">
        <v>1308</v>
      </c>
      <c r="J1466" s="8"/>
    </row>
    <row r="1467" spans="1:10" ht="12.95" customHeight="1">
      <c r="A1467" s="11" t="s">
        <v>3105</v>
      </c>
      <c r="B1467" s="11" t="s">
        <v>3122</v>
      </c>
      <c r="C1467" s="12" t="s">
        <v>375</v>
      </c>
      <c r="D1467" s="17" t="str">
        <f t="shared" si="22"/>
        <v>FORT JENNINGS TELEPHONE COMPANY</v>
      </c>
      <c r="E1467" s="15">
        <v>128</v>
      </c>
      <c r="F1467" s="15">
        <v>9</v>
      </c>
      <c r="G1467" s="15">
        <v>1</v>
      </c>
      <c r="H1467" s="15">
        <v>137</v>
      </c>
      <c r="J1467" s="8"/>
    </row>
    <row r="1468" spans="1:10" ht="12.95" customHeight="1">
      <c r="A1468" s="11" t="s">
        <v>3105</v>
      </c>
      <c r="B1468" s="11" t="s">
        <v>3147</v>
      </c>
      <c r="C1468" s="12" t="s">
        <v>2231</v>
      </c>
      <c r="D1468" s="17" t="str">
        <f t="shared" si="22"/>
        <v>FRONTIER NORTH  INC.</v>
      </c>
      <c r="E1468" s="15">
        <v>622888</v>
      </c>
      <c r="F1468" s="15">
        <v>43442</v>
      </c>
      <c r="G1468" s="15">
        <v>3726</v>
      </c>
      <c r="H1468" s="15">
        <v>670056</v>
      </c>
      <c r="J1468" s="8"/>
    </row>
    <row r="1469" spans="1:10" ht="12.95" customHeight="1">
      <c r="A1469" s="11" t="s">
        <v>3105</v>
      </c>
      <c r="B1469" s="11" t="s">
        <v>3123</v>
      </c>
      <c r="C1469" s="12" t="s">
        <v>376</v>
      </c>
      <c r="D1469" s="17" t="str">
        <f t="shared" si="22"/>
        <v>GERMANTOWN INDEPENDENT TELEPHONE COMPANY</v>
      </c>
      <c r="E1469" s="15">
        <v>1315</v>
      </c>
      <c r="F1469" s="15">
        <v>92</v>
      </c>
      <c r="G1469" s="15">
        <v>8</v>
      </c>
      <c r="H1469" s="15">
        <v>1415</v>
      </c>
      <c r="J1469" s="8"/>
    </row>
    <row r="1470" spans="1:10" ht="12.95" customHeight="1">
      <c r="A1470" s="11" t="s">
        <v>3105</v>
      </c>
      <c r="B1470" s="11" t="s">
        <v>3124</v>
      </c>
      <c r="C1470" s="12" t="s">
        <v>377</v>
      </c>
      <c r="D1470" s="17" t="str">
        <f t="shared" si="22"/>
        <v>KALIDA TELEPHONE COMPANY  INC.</v>
      </c>
      <c r="E1470" s="15">
        <v>54</v>
      </c>
      <c r="F1470" s="15">
        <v>4</v>
      </c>
      <c r="G1470" s="15">
        <v>0</v>
      </c>
      <c r="H1470" s="15">
        <v>58</v>
      </c>
      <c r="J1470" s="8"/>
    </row>
    <row r="1471" spans="1:10" ht="12.95" customHeight="1">
      <c r="A1471" s="11" t="s">
        <v>3105</v>
      </c>
      <c r="B1471" s="11" t="s">
        <v>3126</v>
      </c>
      <c r="C1471" s="12" t="s">
        <v>3125</v>
      </c>
      <c r="D1471" s="17" t="str">
        <f t="shared" si="22"/>
        <v>CENTURYLINK CENTURYTEL OF OHIO  INC.</v>
      </c>
      <c r="E1471" s="15">
        <v>37977</v>
      </c>
      <c r="F1471" s="15">
        <v>2649</v>
      </c>
      <c r="G1471" s="15">
        <v>227</v>
      </c>
      <c r="H1471" s="15">
        <v>40852</v>
      </c>
      <c r="J1471" s="8"/>
    </row>
    <row r="1472" spans="1:10" ht="12.95" customHeight="1">
      <c r="A1472" s="11" t="s">
        <v>3105</v>
      </c>
      <c r="B1472" s="11" t="s">
        <v>3127</v>
      </c>
      <c r="C1472" s="12" t="s">
        <v>379</v>
      </c>
      <c r="D1472" s="17" t="str">
        <f t="shared" si="22"/>
        <v>THE MIDDLE POINT HOME TELEPHONE COMPANY</v>
      </c>
      <c r="E1472" s="15">
        <v>61</v>
      </c>
      <c r="F1472" s="15">
        <v>4</v>
      </c>
      <c r="G1472" s="15">
        <v>0</v>
      </c>
      <c r="H1472" s="15">
        <v>65</v>
      </c>
      <c r="J1472" s="8"/>
    </row>
    <row r="1473" spans="1:10" ht="12.95" customHeight="1">
      <c r="A1473" s="11" t="s">
        <v>3105</v>
      </c>
      <c r="B1473" s="11" t="s">
        <v>3128</v>
      </c>
      <c r="C1473" s="12" t="s">
        <v>380</v>
      </c>
      <c r="D1473" s="17" t="str">
        <f t="shared" si="22"/>
        <v>MINFORD TELEPHONE COMPANY</v>
      </c>
      <c r="E1473" s="15">
        <v>3116</v>
      </c>
      <c r="F1473" s="15">
        <v>217</v>
      </c>
      <c r="G1473" s="15">
        <v>19</v>
      </c>
      <c r="H1473" s="15">
        <v>3352</v>
      </c>
      <c r="J1473" s="8"/>
    </row>
    <row r="1474" spans="1:10" ht="12.95" customHeight="1">
      <c r="A1474" s="11" t="s">
        <v>3105</v>
      </c>
      <c r="B1474" s="11" t="s">
        <v>3129</v>
      </c>
      <c r="C1474" s="12" t="s">
        <v>381</v>
      </c>
      <c r="D1474" s="17" t="str">
        <f t="shared" si="22"/>
        <v>NEW KNOXVILLE TELEPHONE COMPANY</v>
      </c>
      <c r="E1474" s="15">
        <v>0</v>
      </c>
      <c r="F1474" s="15">
        <v>0</v>
      </c>
      <c r="G1474" s="15">
        <v>0</v>
      </c>
      <c r="H1474" s="15">
        <v>0</v>
      </c>
      <c r="J1474" s="8"/>
    </row>
    <row r="1475" spans="1:10" ht="12.95" customHeight="1">
      <c r="A1475" s="11" t="s">
        <v>3105</v>
      </c>
      <c r="B1475" s="11" t="s">
        <v>3130</v>
      </c>
      <c r="C1475" s="12" t="s">
        <v>382</v>
      </c>
      <c r="D1475" s="17" t="str">
        <f t="shared" si="22"/>
        <v>THE NOVA TELEPHONE COMPANY</v>
      </c>
      <c r="E1475" s="15">
        <v>358</v>
      </c>
      <c r="F1475" s="15">
        <v>25</v>
      </c>
      <c r="G1475" s="15">
        <v>2</v>
      </c>
      <c r="H1475" s="15">
        <v>385</v>
      </c>
      <c r="J1475" s="8"/>
    </row>
    <row r="1476" spans="1:10" ht="12.95" customHeight="1">
      <c r="A1476" s="11" t="s">
        <v>3105</v>
      </c>
      <c r="B1476" s="11" t="s">
        <v>3132</v>
      </c>
      <c r="C1476" s="12" t="s">
        <v>3131</v>
      </c>
      <c r="D1476" s="17" t="str">
        <f t="shared" ref="D1476:D1539" si="23">UPPER(C1476)</f>
        <v>OAKWOOD TELEPHONE COMPANY</v>
      </c>
      <c r="E1476" s="15">
        <v>674</v>
      </c>
      <c r="F1476" s="15">
        <v>47</v>
      </c>
      <c r="G1476" s="15">
        <v>4</v>
      </c>
      <c r="H1476" s="15">
        <v>725</v>
      </c>
      <c r="J1476" s="8"/>
    </row>
    <row r="1477" spans="1:10" ht="12.95" customHeight="1">
      <c r="A1477" s="11" t="s">
        <v>3105</v>
      </c>
      <c r="B1477" s="11" t="s">
        <v>3133</v>
      </c>
      <c r="C1477" s="12" t="s">
        <v>384</v>
      </c>
      <c r="D1477" s="17" t="str">
        <f t="shared" si="23"/>
        <v>ORWELL TELEPHONE COMPANY</v>
      </c>
      <c r="E1477" s="15">
        <v>3406</v>
      </c>
      <c r="F1477" s="15">
        <v>238</v>
      </c>
      <c r="G1477" s="15">
        <v>20</v>
      </c>
      <c r="H1477" s="15">
        <v>3664</v>
      </c>
      <c r="J1477" s="8"/>
    </row>
    <row r="1478" spans="1:10" ht="12.95" customHeight="1">
      <c r="A1478" s="11" t="s">
        <v>3105</v>
      </c>
      <c r="B1478" s="11" t="s">
        <v>3134</v>
      </c>
      <c r="C1478" s="12" t="s">
        <v>385</v>
      </c>
      <c r="D1478" s="17" t="str">
        <f t="shared" si="23"/>
        <v>THE OTTOVILLE MUTUAL TELEPHONE COMPANY</v>
      </c>
      <c r="E1478" s="15">
        <v>211</v>
      </c>
      <c r="F1478" s="15">
        <v>15</v>
      </c>
      <c r="G1478" s="15">
        <v>1</v>
      </c>
      <c r="H1478" s="15">
        <v>227</v>
      </c>
      <c r="J1478" s="8"/>
    </row>
    <row r="1479" spans="1:10" ht="12.95" customHeight="1">
      <c r="A1479" s="11" t="s">
        <v>3105</v>
      </c>
      <c r="B1479" s="11" t="s">
        <v>3135</v>
      </c>
      <c r="C1479" s="12" t="s">
        <v>386</v>
      </c>
      <c r="D1479" s="17" t="str">
        <f t="shared" si="23"/>
        <v>THE RIDGEVILLE TELEPHONE COMPANY  INC.</v>
      </c>
      <c r="E1479" s="15">
        <v>0</v>
      </c>
      <c r="F1479" s="15">
        <v>0</v>
      </c>
      <c r="G1479" s="15">
        <v>0</v>
      </c>
      <c r="H1479" s="15">
        <v>0</v>
      </c>
      <c r="J1479" s="8"/>
    </row>
    <row r="1480" spans="1:10" ht="12.95" customHeight="1">
      <c r="A1480" s="11" t="s">
        <v>3105</v>
      </c>
      <c r="B1480" s="11" t="s">
        <v>3136</v>
      </c>
      <c r="C1480" s="12" t="s">
        <v>387</v>
      </c>
      <c r="D1480" s="17" t="str">
        <f t="shared" si="23"/>
        <v>SHERWOOD MUTUAL TELEPHONE ASSOCIATION  INC.</v>
      </c>
      <c r="E1480" s="15">
        <v>504</v>
      </c>
      <c r="F1480" s="15">
        <v>35</v>
      </c>
      <c r="G1480" s="15">
        <v>3</v>
      </c>
      <c r="H1480" s="15">
        <v>543</v>
      </c>
      <c r="J1480" s="8"/>
    </row>
    <row r="1481" spans="1:10" ht="12.95" customHeight="1">
      <c r="A1481" s="11" t="s">
        <v>3105</v>
      </c>
      <c r="B1481" s="11" t="s">
        <v>3137</v>
      </c>
      <c r="C1481" s="12" t="s">
        <v>388</v>
      </c>
      <c r="D1481" s="17" t="str">
        <f t="shared" si="23"/>
        <v>SYCAMORE TELEPHONE CO.</v>
      </c>
      <c r="E1481" s="15">
        <v>252</v>
      </c>
      <c r="F1481" s="15">
        <v>18</v>
      </c>
      <c r="G1481" s="15">
        <v>2</v>
      </c>
      <c r="H1481" s="15">
        <v>271</v>
      </c>
      <c r="J1481" s="8"/>
    </row>
    <row r="1482" spans="1:10" ht="12.95" customHeight="1">
      <c r="A1482" s="11" t="s">
        <v>3105</v>
      </c>
      <c r="B1482" s="11" t="s">
        <v>3138</v>
      </c>
      <c r="C1482" s="12" t="s">
        <v>389</v>
      </c>
      <c r="D1482" s="17" t="str">
        <f t="shared" si="23"/>
        <v>TELEPHONE SERVICE COMPANY</v>
      </c>
      <c r="E1482" s="15">
        <v>6429</v>
      </c>
      <c r="F1482" s="15">
        <v>448</v>
      </c>
      <c r="G1482" s="15">
        <v>38</v>
      </c>
      <c r="H1482" s="15">
        <v>6916</v>
      </c>
      <c r="J1482" s="8"/>
    </row>
    <row r="1483" spans="1:10" ht="12.95" customHeight="1">
      <c r="A1483" s="11" t="s">
        <v>3105</v>
      </c>
      <c r="B1483" s="11" t="s">
        <v>3140</v>
      </c>
      <c r="C1483" s="12" t="s">
        <v>3139</v>
      </c>
      <c r="D1483" s="17" t="str">
        <f t="shared" si="23"/>
        <v>CENTURYLINK UNITED TELEPHONE CO. OF OHIO FKA EMBARQ</v>
      </c>
      <c r="E1483" s="15">
        <v>467231</v>
      </c>
      <c r="F1483" s="15">
        <v>32586</v>
      </c>
      <c r="G1483" s="15">
        <v>2795</v>
      </c>
      <c r="H1483" s="15">
        <v>502612</v>
      </c>
      <c r="J1483" s="8"/>
    </row>
    <row r="1484" spans="1:10" ht="12.95" customHeight="1">
      <c r="A1484" s="11" t="s">
        <v>3105</v>
      </c>
      <c r="B1484" s="11" t="s">
        <v>3142</v>
      </c>
      <c r="C1484" s="12" t="s">
        <v>3141</v>
      </c>
      <c r="D1484" s="17" t="str">
        <f t="shared" si="23"/>
        <v>THE VANLUE TELEPHONE COMPANY</v>
      </c>
      <c r="E1484" s="15">
        <v>291</v>
      </c>
      <c r="F1484" s="15">
        <v>20</v>
      </c>
      <c r="G1484" s="15">
        <v>2</v>
      </c>
      <c r="H1484" s="15">
        <v>313</v>
      </c>
      <c r="J1484" s="8"/>
    </row>
    <row r="1485" spans="1:10" ht="12.95" customHeight="1">
      <c r="A1485" s="11" t="s">
        <v>3105</v>
      </c>
      <c r="B1485" s="11" t="s">
        <v>3143</v>
      </c>
      <c r="C1485" s="12" t="s">
        <v>392</v>
      </c>
      <c r="D1485" s="17" t="str">
        <f t="shared" si="23"/>
        <v>WABASH MUTUAL TELEPHONE COMPANY</v>
      </c>
      <c r="E1485" s="15">
        <v>211</v>
      </c>
      <c r="F1485" s="15">
        <v>15</v>
      </c>
      <c r="G1485" s="15">
        <v>1</v>
      </c>
      <c r="H1485" s="15">
        <v>227</v>
      </c>
      <c r="J1485" s="8"/>
    </row>
    <row r="1486" spans="1:10" ht="12.95" customHeight="1">
      <c r="A1486" s="11" t="s">
        <v>3105</v>
      </c>
      <c r="B1486" s="11" t="s">
        <v>3149</v>
      </c>
      <c r="C1486" s="12" t="s">
        <v>1479</v>
      </c>
      <c r="D1486" s="17" t="str">
        <f t="shared" si="23"/>
        <v>WINDSTREAM COMMUNICATIONS  INC.</v>
      </c>
      <c r="E1486" s="15">
        <v>88317</v>
      </c>
      <c r="F1486" s="15">
        <v>6160</v>
      </c>
      <c r="G1486" s="15">
        <v>528</v>
      </c>
      <c r="H1486" s="15">
        <v>95005</v>
      </c>
      <c r="J1486" s="8"/>
    </row>
    <row r="1487" spans="1:10" ht="12.95" customHeight="1">
      <c r="A1487" s="11" t="s">
        <v>3105</v>
      </c>
      <c r="B1487" s="11" t="s">
        <v>3150</v>
      </c>
      <c r="C1487" s="12" t="s">
        <v>1479</v>
      </c>
      <c r="D1487" s="17" t="str">
        <f t="shared" si="23"/>
        <v>WINDSTREAM COMMUNICATIONS  INC.</v>
      </c>
      <c r="E1487" s="15">
        <v>105007</v>
      </c>
      <c r="F1487" s="15">
        <v>7324</v>
      </c>
      <c r="G1487" s="15">
        <v>628</v>
      </c>
      <c r="H1487" s="15">
        <v>112959</v>
      </c>
      <c r="J1487" s="8"/>
    </row>
    <row r="1488" spans="1:10" ht="12.95" customHeight="1">
      <c r="A1488" s="11" t="s">
        <v>3105</v>
      </c>
      <c r="B1488" s="11" t="s">
        <v>3146</v>
      </c>
      <c r="C1488" s="12" t="s">
        <v>403</v>
      </c>
      <c r="D1488" s="17" t="str">
        <f t="shared" si="23"/>
        <v>FRONTIER COMMUNICATIONS OF MICHIGAN  INC.</v>
      </c>
      <c r="E1488" s="15">
        <v>185</v>
      </c>
      <c r="F1488" s="15">
        <v>13</v>
      </c>
      <c r="G1488" s="15">
        <v>1</v>
      </c>
      <c r="H1488" s="15">
        <v>199</v>
      </c>
      <c r="J1488" s="8"/>
    </row>
    <row r="1489" spans="1:10" ht="12.95" customHeight="1">
      <c r="A1489" s="11" t="s">
        <v>3105</v>
      </c>
      <c r="B1489" s="11" t="s">
        <v>3144</v>
      </c>
      <c r="C1489" s="12" t="s">
        <v>393</v>
      </c>
      <c r="D1489" s="17" t="str">
        <f t="shared" si="23"/>
        <v>CINCINNATI BELL TELEPHONE LLC (OH)</v>
      </c>
      <c r="E1489" s="15">
        <v>575765</v>
      </c>
      <c r="F1489" s="15">
        <v>40156</v>
      </c>
      <c r="G1489" s="15">
        <v>3444</v>
      </c>
      <c r="H1489" s="15">
        <v>619365</v>
      </c>
      <c r="J1489" s="8"/>
    </row>
    <row r="1490" spans="1:10" ht="12.95" customHeight="1">
      <c r="A1490" s="11" t="s">
        <v>3105</v>
      </c>
      <c r="B1490" s="11" t="s">
        <v>3145</v>
      </c>
      <c r="C1490" s="12" t="s">
        <v>394</v>
      </c>
      <c r="D1490" s="17" t="str">
        <f t="shared" si="23"/>
        <v>THE OHIO BELL TELEPHONE COMPANY</v>
      </c>
      <c r="E1490" s="15">
        <v>4482671</v>
      </c>
      <c r="F1490" s="15">
        <v>312636</v>
      </c>
      <c r="G1490" s="15">
        <v>26815</v>
      </c>
      <c r="H1490" s="15">
        <v>4822122</v>
      </c>
      <c r="J1490" s="8"/>
    </row>
    <row r="1491" spans="1:10" ht="12.95" customHeight="1">
      <c r="A1491" s="11" t="s">
        <v>3105</v>
      </c>
      <c r="B1491" s="11" t="s">
        <v>3148</v>
      </c>
      <c r="C1491" s="12" t="s">
        <v>1458</v>
      </c>
      <c r="D1491" s="17" t="str">
        <f t="shared" si="23"/>
        <v>TRACFONE WIRELESS  INC.</v>
      </c>
      <c r="E1491" s="15">
        <v>10612027</v>
      </c>
      <c r="F1491" s="15">
        <v>740117</v>
      </c>
      <c r="G1491" s="15">
        <v>63479</v>
      </c>
      <c r="H1491" s="15">
        <v>11415624</v>
      </c>
      <c r="J1491" s="8"/>
    </row>
    <row r="1492" spans="1:10" ht="12.95" customHeight="1">
      <c r="A1492" s="11" t="s">
        <v>3105</v>
      </c>
      <c r="B1492" s="11" t="s">
        <v>3151</v>
      </c>
      <c r="C1492" s="12" t="s">
        <v>1521</v>
      </c>
      <c r="D1492" s="17" t="str">
        <f t="shared" si="23"/>
        <v>AMERICAN BROADBAND AND TELECOMMUNICATIONS COMPANY</v>
      </c>
      <c r="E1492" s="15">
        <v>538814</v>
      </c>
      <c r="F1492" s="15">
        <v>37579</v>
      </c>
      <c r="G1492" s="15">
        <v>3223</v>
      </c>
      <c r="H1492" s="15">
        <v>579615</v>
      </c>
      <c r="J1492" s="8"/>
    </row>
    <row r="1493" spans="1:10" ht="12.95" customHeight="1">
      <c r="A1493" s="11" t="s">
        <v>3105</v>
      </c>
      <c r="B1493" s="11" t="s">
        <v>3999</v>
      </c>
      <c r="C1493" s="12" t="s">
        <v>4016</v>
      </c>
      <c r="D1493" s="17" t="str">
        <f t="shared" si="23"/>
        <v>CINCINNATI BELL WIRELESS- LLC</v>
      </c>
      <c r="E1493" s="15">
        <v>22079</v>
      </c>
      <c r="F1493" s="15">
        <v>1540</v>
      </c>
      <c r="G1493" s="15">
        <v>132</v>
      </c>
      <c r="H1493" s="15">
        <v>23750</v>
      </c>
      <c r="J1493" s="8"/>
    </row>
    <row r="1494" spans="1:10" ht="12.95" customHeight="1">
      <c r="A1494" s="11" t="s">
        <v>3152</v>
      </c>
      <c r="B1494" s="11" t="s">
        <v>3209</v>
      </c>
      <c r="C1494" s="12" t="s">
        <v>1479</v>
      </c>
      <c r="D1494" s="17" t="str">
        <f t="shared" si="23"/>
        <v>WINDSTREAM COMMUNICATIONS  INC.</v>
      </c>
      <c r="E1494" s="15">
        <v>144842</v>
      </c>
      <c r="F1494" s="15">
        <v>10102</v>
      </c>
      <c r="G1494" s="15">
        <v>866</v>
      </c>
      <c r="H1494" s="15">
        <v>155810</v>
      </c>
      <c r="J1494" s="8"/>
    </row>
    <row r="1495" spans="1:10" ht="12.95" customHeight="1">
      <c r="A1495" s="11" t="s">
        <v>3152</v>
      </c>
      <c r="B1495" s="11" t="s">
        <v>3155</v>
      </c>
      <c r="C1495" s="12" t="s">
        <v>885</v>
      </c>
      <c r="D1495" s="17" t="str">
        <f t="shared" si="23"/>
        <v>LAVACA TELEPHONE COMPANY  INC.</v>
      </c>
      <c r="E1495" s="15">
        <v>13370</v>
      </c>
      <c r="F1495" s="15">
        <v>932</v>
      </c>
      <c r="G1495" s="15">
        <v>80</v>
      </c>
      <c r="H1495" s="15">
        <v>14382</v>
      </c>
      <c r="J1495" s="8"/>
    </row>
    <row r="1496" spans="1:10" ht="12.95" customHeight="1">
      <c r="A1496" s="11" t="s">
        <v>3152</v>
      </c>
      <c r="B1496" s="11" t="s">
        <v>3156</v>
      </c>
      <c r="C1496" s="12" t="s">
        <v>2323</v>
      </c>
      <c r="D1496" s="17" t="str">
        <f t="shared" si="23"/>
        <v>KANOKLA TELEPHONE ASSOCIATION</v>
      </c>
      <c r="E1496" s="15">
        <v>833</v>
      </c>
      <c r="F1496" s="15">
        <v>58</v>
      </c>
      <c r="G1496" s="15">
        <v>5</v>
      </c>
      <c r="H1496" s="15">
        <v>896</v>
      </c>
      <c r="J1496" s="8"/>
    </row>
    <row r="1497" spans="1:10" ht="12.95" customHeight="1">
      <c r="A1497" s="11" t="s">
        <v>3152</v>
      </c>
      <c r="B1497" s="11" t="s">
        <v>3208</v>
      </c>
      <c r="C1497" s="12" t="s">
        <v>1479</v>
      </c>
      <c r="D1497" s="17" t="str">
        <f t="shared" si="23"/>
        <v>WINDSTREAM COMMUNICATIONS  INC.</v>
      </c>
      <c r="E1497" s="15">
        <v>18822</v>
      </c>
      <c r="F1497" s="15">
        <v>1313</v>
      </c>
      <c r="G1497" s="15">
        <v>113</v>
      </c>
      <c r="H1497" s="15">
        <v>20248</v>
      </c>
      <c r="J1497" s="8"/>
    </row>
    <row r="1498" spans="1:10" ht="12.95" customHeight="1">
      <c r="A1498" s="11" t="s">
        <v>3152</v>
      </c>
      <c r="B1498" s="11" t="s">
        <v>3157</v>
      </c>
      <c r="C1498" s="12" t="s">
        <v>965</v>
      </c>
      <c r="D1498" s="17" t="str">
        <f t="shared" si="23"/>
        <v>ATLAS TELEPHONE COMPANY  INC.</v>
      </c>
      <c r="E1498" s="15">
        <v>9823</v>
      </c>
      <c r="F1498" s="15">
        <v>685</v>
      </c>
      <c r="G1498" s="15">
        <v>59</v>
      </c>
      <c r="H1498" s="15">
        <v>10567</v>
      </c>
      <c r="J1498" s="8"/>
    </row>
    <row r="1499" spans="1:10" ht="12.95" customHeight="1">
      <c r="A1499" s="11" t="s">
        <v>3152</v>
      </c>
      <c r="B1499" s="11" t="s">
        <v>3158</v>
      </c>
      <c r="C1499" s="12" t="s">
        <v>966</v>
      </c>
      <c r="D1499" s="17" t="str">
        <f t="shared" si="23"/>
        <v>BEGGS TELEPHONE CO.  INC.</v>
      </c>
      <c r="E1499" s="15">
        <v>10011</v>
      </c>
      <c r="F1499" s="15">
        <v>698</v>
      </c>
      <c r="G1499" s="15">
        <v>60</v>
      </c>
      <c r="H1499" s="15">
        <v>10769</v>
      </c>
      <c r="J1499" s="8"/>
    </row>
    <row r="1500" spans="1:10" ht="12.95" customHeight="1">
      <c r="A1500" s="11" t="s">
        <v>3152</v>
      </c>
      <c r="B1500" s="11" t="s">
        <v>3159</v>
      </c>
      <c r="C1500" s="12" t="s">
        <v>967</v>
      </c>
      <c r="D1500" s="17" t="str">
        <f t="shared" si="23"/>
        <v>BIXBY TELEPHONE COMPANY</v>
      </c>
      <c r="E1500" s="15">
        <v>36537</v>
      </c>
      <c r="F1500" s="15">
        <v>2548</v>
      </c>
      <c r="G1500" s="15">
        <v>219</v>
      </c>
      <c r="H1500" s="15">
        <v>39304</v>
      </c>
      <c r="J1500" s="8"/>
    </row>
    <row r="1501" spans="1:10" ht="12.95" customHeight="1">
      <c r="A1501" s="11" t="s">
        <v>3152</v>
      </c>
      <c r="B1501" s="11" t="s">
        <v>3160</v>
      </c>
      <c r="C1501" s="12" t="s">
        <v>968</v>
      </c>
      <c r="D1501" s="17" t="str">
        <f t="shared" si="23"/>
        <v>CANADIAN VALLEY TELEPHONE CO.</v>
      </c>
      <c r="E1501" s="15">
        <v>5054</v>
      </c>
      <c r="F1501" s="15">
        <v>352</v>
      </c>
      <c r="G1501" s="15">
        <v>30</v>
      </c>
      <c r="H1501" s="15">
        <v>5436</v>
      </c>
      <c r="J1501" s="8"/>
    </row>
    <row r="1502" spans="1:10" ht="12.95" customHeight="1">
      <c r="A1502" s="11" t="s">
        <v>3152</v>
      </c>
      <c r="B1502" s="11" t="s">
        <v>3161</v>
      </c>
      <c r="C1502" s="12" t="s">
        <v>969</v>
      </c>
      <c r="D1502" s="17" t="str">
        <f t="shared" si="23"/>
        <v>CARNEGIE TELEPHONE COMPANY</v>
      </c>
      <c r="E1502" s="15">
        <v>10401</v>
      </c>
      <c r="F1502" s="15">
        <v>725</v>
      </c>
      <c r="G1502" s="15">
        <v>62</v>
      </c>
      <c r="H1502" s="15">
        <v>11188</v>
      </c>
      <c r="J1502" s="8"/>
    </row>
    <row r="1503" spans="1:10" ht="12.95" customHeight="1">
      <c r="A1503" s="11" t="s">
        <v>3152</v>
      </c>
      <c r="B1503" s="11" t="s">
        <v>3162</v>
      </c>
      <c r="C1503" s="12" t="s">
        <v>1547</v>
      </c>
      <c r="D1503" s="17" t="str">
        <f t="shared" si="23"/>
        <v>CENTRAL OKLAHOMA TELEPHONE CO. LLC</v>
      </c>
      <c r="E1503" s="15">
        <v>12268</v>
      </c>
      <c r="F1503" s="15">
        <v>856</v>
      </c>
      <c r="G1503" s="15">
        <v>73</v>
      </c>
      <c r="H1503" s="15">
        <v>13197</v>
      </c>
      <c r="J1503" s="8"/>
    </row>
    <row r="1504" spans="1:10" ht="12.95" customHeight="1">
      <c r="A1504" s="11" t="s">
        <v>3152</v>
      </c>
      <c r="B1504" s="11" t="s">
        <v>3196</v>
      </c>
      <c r="C1504" s="12" t="s">
        <v>1300</v>
      </c>
      <c r="D1504" s="17" t="str">
        <f t="shared" si="23"/>
        <v>CHEROKEE TELEPHONE COMPANY</v>
      </c>
      <c r="E1504" s="15">
        <v>43037</v>
      </c>
      <c r="F1504" s="15">
        <v>3002</v>
      </c>
      <c r="G1504" s="15">
        <v>257</v>
      </c>
      <c r="H1504" s="15">
        <v>46295</v>
      </c>
      <c r="J1504" s="8"/>
    </row>
    <row r="1505" spans="1:10" ht="12.95" customHeight="1">
      <c r="A1505" s="11" t="s">
        <v>3152</v>
      </c>
      <c r="B1505" s="11" t="s">
        <v>3163</v>
      </c>
      <c r="C1505" s="12" t="s">
        <v>970</v>
      </c>
      <c r="D1505" s="17" t="str">
        <f t="shared" si="23"/>
        <v>CHICKASAW TELEPHONE COMPANY</v>
      </c>
      <c r="E1505" s="15">
        <v>43257</v>
      </c>
      <c r="F1505" s="15">
        <v>3017</v>
      </c>
      <c r="G1505" s="15">
        <v>259</v>
      </c>
      <c r="H1505" s="15">
        <v>46532</v>
      </c>
      <c r="J1505" s="8"/>
    </row>
    <row r="1506" spans="1:10" ht="12.95" customHeight="1">
      <c r="A1506" s="11" t="s">
        <v>3152</v>
      </c>
      <c r="B1506" s="11" t="s">
        <v>3164</v>
      </c>
      <c r="C1506" s="12" t="s">
        <v>971</v>
      </c>
      <c r="D1506" s="17" t="str">
        <f t="shared" si="23"/>
        <v>CHOUTEAU TELEPHONE COMPANY</v>
      </c>
      <c r="E1506" s="15">
        <v>20495</v>
      </c>
      <c r="F1506" s="15">
        <v>1429</v>
      </c>
      <c r="G1506" s="15">
        <v>123</v>
      </c>
      <c r="H1506" s="15">
        <v>22047</v>
      </c>
      <c r="J1506" s="8"/>
    </row>
    <row r="1507" spans="1:10" ht="12.95" customHeight="1">
      <c r="A1507" s="11" t="s">
        <v>3152</v>
      </c>
      <c r="B1507" s="11" t="s">
        <v>3165</v>
      </c>
      <c r="C1507" s="12" t="s">
        <v>972</v>
      </c>
      <c r="D1507" s="17" t="str">
        <f t="shared" si="23"/>
        <v>CIMARRON TELEPHONE COMPANY</v>
      </c>
      <c r="E1507" s="15">
        <v>63337</v>
      </c>
      <c r="F1507" s="15">
        <v>4417</v>
      </c>
      <c r="G1507" s="15">
        <v>379</v>
      </c>
      <c r="H1507" s="15">
        <v>68133</v>
      </c>
      <c r="J1507" s="8"/>
    </row>
    <row r="1508" spans="1:10" ht="12.95" customHeight="1">
      <c r="A1508" s="11" t="s">
        <v>3152</v>
      </c>
      <c r="B1508" s="11" t="s">
        <v>3166</v>
      </c>
      <c r="C1508" s="12" t="s">
        <v>973</v>
      </c>
      <c r="D1508" s="17" t="str">
        <f t="shared" si="23"/>
        <v>OKLAHOMA COMMUNICATION SYSTEMS  INC. DBA TDS TELECOM</v>
      </c>
      <c r="E1508" s="15">
        <v>55937</v>
      </c>
      <c r="F1508" s="15">
        <v>3901</v>
      </c>
      <c r="G1508" s="15">
        <v>335</v>
      </c>
      <c r="H1508" s="15">
        <v>60173</v>
      </c>
      <c r="J1508" s="8"/>
    </row>
    <row r="1509" spans="1:10" ht="12.95" customHeight="1">
      <c r="A1509" s="11" t="s">
        <v>3152</v>
      </c>
      <c r="B1509" s="11" t="s">
        <v>3168</v>
      </c>
      <c r="C1509" s="12" t="s">
        <v>3167</v>
      </c>
      <c r="D1509" s="17" t="str">
        <f t="shared" si="23"/>
        <v>CROSS TELEPHONE COMPANY LLC</v>
      </c>
      <c r="E1509" s="15">
        <v>94214</v>
      </c>
      <c r="F1509" s="15">
        <v>6571</v>
      </c>
      <c r="G1509" s="15">
        <v>564</v>
      </c>
      <c r="H1509" s="15">
        <v>101348</v>
      </c>
      <c r="J1509" s="8"/>
    </row>
    <row r="1510" spans="1:10" ht="12.95" customHeight="1">
      <c r="A1510" s="11" t="s">
        <v>3152</v>
      </c>
      <c r="B1510" s="11" t="s">
        <v>3169</v>
      </c>
      <c r="C1510" s="12" t="s">
        <v>975</v>
      </c>
      <c r="D1510" s="17" t="str">
        <f t="shared" si="23"/>
        <v>DOBSON TELEPHONE COMPANY</v>
      </c>
      <c r="E1510" s="15">
        <v>3655</v>
      </c>
      <c r="F1510" s="15">
        <v>255</v>
      </c>
      <c r="G1510" s="15">
        <v>22</v>
      </c>
      <c r="H1510" s="15">
        <v>3932</v>
      </c>
      <c r="J1510" s="8"/>
    </row>
    <row r="1511" spans="1:10" ht="12.95" customHeight="1">
      <c r="A1511" s="11" t="s">
        <v>3152</v>
      </c>
      <c r="B1511" s="11" t="s">
        <v>3170</v>
      </c>
      <c r="C1511" s="12" t="s">
        <v>976</v>
      </c>
      <c r="D1511" s="17" t="str">
        <f t="shared" si="23"/>
        <v>GRAND TELEPHONE COMPANY  INC.</v>
      </c>
      <c r="E1511" s="15">
        <v>20776</v>
      </c>
      <c r="F1511" s="15">
        <v>1449</v>
      </c>
      <c r="G1511" s="15">
        <v>124</v>
      </c>
      <c r="H1511" s="15">
        <v>22349</v>
      </c>
      <c r="J1511" s="8"/>
    </row>
    <row r="1512" spans="1:10" ht="12.95" customHeight="1">
      <c r="A1512" s="11" t="s">
        <v>3152</v>
      </c>
      <c r="B1512" s="11" t="s">
        <v>3171</v>
      </c>
      <c r="C1512" s="12" t="s">
        <v>977</v>
      </c>
      <c r="D1512" s="17" t="str">
        <f t="shared" si="23"/>
        <v>THE HINTON TELEPHONE CO.  INC.</v>
      </c>
      <c r="E1512" s="15">
        <v>13443</v>
      </c>
      <c r="F1512" s="15">
        <v>938</v>
      </c>
      <c r="G1512" s="15">
        <v>80</v>
      </c>
      <c r="H1512" s="15">
        <v>14461</v>
      </c>
      <c r="J1512" s="8"/>
    </row>
    <row r="1513" spans="1:10" ht="12.95" customHeight="1">
      <c r="A1513" s="11" t="s">
        <v>3152</v>
      </c>
      <c r="B1513" s="11" t="s">
        <v>3172</v>
      </c>
      <c r="C1513" s="12" t="s">
        <v>978</v>
      </c>
      <c r="D1513" s="17" t="str">
        <f t="shared" si="23"/>
        <v>MCLOUD TELEPHONE COMPANY</v>
      </c>
      <c r="E1513" s="15">
        <v>36058</v>
      </c>
      <c r="F1513" s="15">
        <v>2515</v>
      </c>
      <c r="G1513" s="15">
        <v>216</v>
      </c>
      <c r="H1513" s="15">
        <v>38788</v>
      </c>
      <c r="J1513" s="8"/>
    </row>
    <row r="1514" spans="1:10" ht="12.95" customHeight="1">
      <c r="A1514" s="11" t="s">
        <v>3152</v>
      </c>
      <c r="B1514" s="11" t="s">
        <v>3173</v>
      </c>
      <c r="C1514" s="12" t="s">
        <v>979</v>
      </c>
      <c r="D1514" s="17" t="str">
        <f t="shared" si="23"/>
        <v>MEDICINE PARK TEL. CO.</v>
      </c>
      <c r="E1514" s="15">
        <v>527</v>
      </c>
      <c r="F1514" s="15">
        <v>37</v>
      </c>
      <c r="G1514" s="15">
        <v>3</v>
      </c>
      <c r="H1514" s="15">
        <v>567</v>
      </c>
      <c r="J1514" s="8"/>
    </row>
    <row r="1515" spans="1:10" ht="12.95" customHeight="1">
      <c r="A1515" s="11" t="s">
        <v>3152</v>
      </c>
      <c r="B1515" s="11" t="s">
        <v>3175</v>
      </c>
      <c r="C1515" s="12" t="s">
        <v>3174</v>
      </c>
      <c r="D1515" s="17" t="str">
        <f t="shared" si="23"/>
        <v>MID-AMERICAN TELEPHONE  INC.</v>
      </c>
      <c r="E1515" s="15">
        <v>5954</v>
      </c>
      <c r="F1515" s="15">
        <v>415</v>
      </c>
      <c r="G1515" s="15">
        <v>36</v>
      </c>
      <c r="H1515" s="15">
        <v>6405</v>
      </c>
      <c r="J1515" s="8"/>
    </row>
    <row r="1516" spans="1:10" ht="12.95" customHeight="1">
      <c r="A1516" s="11" t="s">
        <v>3152</v>
      </c>
      <c r="B1516" s="11" t="s">
        <v>3210</v>
      </c>
      <c r="C1516" s="12" t="s">
        <v>1479</v>
      </c>
      <c r="D1516" s="17" t="str">
        <f t="shared" si="23"/>
        <v>WINDSTREAM COMMUNICATIONS  INC.</v>
      </c>
      <c r="E1516" s="15">
        <v>47895</v>
      </c>
      <c r="F1516" s="15">
        <v>3340</v>
      </c>
      <c r="G1516" s="15">
        <v>287</v>
      </c>
      <c r="H1516" s="15">
        <v>51522</v>
      </c>
      <c r="J1516" s="8"/>
    </row>
    <row r="1517" spans="1:10" ht="12.95" customHeight="1">
      <c r="A1517" s="11" t="s">
        <v>3152</v>
      </c>
      <c r="B1517" s="11" t="s">
        <v>3176</v>
      </c>
      <c r="C1517" s="12" t="s">
        <v>981</v>
      </c>
      <c r="D1517" s="17" t="str">
        <f t="shared" si="23"/>
        <v>OKLAHOMA TELEPHONE AND TELEGRAPH  INC.</v>
      </c>
      <c r="E1517" s="15">
        <v>28294</v>
      </c>
      <c r="F1517" s="15">
        <v>1973</v>
      </c>
      <c r="G1517" s="15">
        <v>169</v>
      </c>
      <c r="H1517" s="15">
        <v>30437</v>
      </c>
      <c r="J1517" s="8"/>
    </row>
    <row r="1518" spans="1:10" ht="12.95" customHeight="1">
      <c r="A1518" s="11" t="s">
        <v>3152</v>
      </c>
      <c r="B1518" s="11" t="s">
        <v>3177</v>
      </c>
      <c r="C1518" s="12" t="s">
        <v>982</v>
      </c>
      <c r="D1518" s="17" t="str">
        <f t="shared" si="23"/>
        <v>OKLAHOMA WESTERN TELEPHONE COMPANY</v>
      </c>
      <c r="E1518" s="15">
        <v>38567</v>
      </c>
      <c r="F1518" s="15">
        <v>2690</v>
      </c>
      <c r="G1518" s="15">
        <v>231</v>
      </c>
      <c r="H1518" s="15">
        <v>41488</v>
      </c>
      <c r="J1518" s="8"/>
    </row>
    <row r="1519" spans="1:10" ht="12.95" customHeight="1">
      <c r="A1519" s="11" t="s">
        <v>3152</v>
      </c>
      <c r="B1519" s="11" t="s">
        <v>3179</v>
      </c>
      <c r="C1519" s="12" t="s">
        <v>983</v>
      </c>
      <c r="D1519" s="17" t="str">
        <f t="shared" si="23"/>
        <v>PANHANDLE TELEPHONE COOPERATIVE  INC.</v>
      </c>
      <c r="E1519" s="15">
        <v>4361</v>
      </c>
      <c r="F1519" s="15">
        <v>304</v>
      </c>
      <c r="G1519" s="15">
        <v>26</v>
      </c>
      <c r="H1519" s="15">
        <v>4691</v>
      </c>
      <c r="J1519" s="8"/>
    </row>
    <row r="1520" spans="1:10" ht="12.95" customHeight="1">
      <c r="A1520" s="11" t="s">
        <v>3152</v>
      </c>
      <c r="B1520" s="11" t="s">
        <v>3179</v>
      </c>
      <c r="C1520" s="12" t="s">
        <v>1266</v>
      </c>
      <c r="D1520" s="17" t="str">
        <f t="shared" si="23"/>
        <v>PANHANDLE TELEPHONE COOPERATIVE, INC.</v>
      </c>
      <c r="E1520" s="15">
        <v>0</v>
      </c>
      <c r="F1520" s="15">
        <v>0</v>
      </c>
      <c r="G1520" s="15">
        <v>0</v>
      </c>
      <c r="H1520" s="15">
        <v>0</v>
      </c>
      <c r="J1520" s="8"/>
    </row>
    <row r="1521" spans="1:10" ht="12.95" customHeight="1">
      <c r="A1521" s="11" t="s">
        <v>3152</v>
      </c>
      <c r="B1521" s="11" t="s">
        <v>3180</v>
      </c>
      <c r="C1521" s="12" t="s">
        <v>984</v>
      </c>
      <c r="D1521" s="17" t="str">
        <f t="shared" si="23"/>
        <v>PINE TELEPHONE CO. INC.</v>
      </c>
      <c r="E1521" s="15">
        <v>61370</v>
      </c>
      <c r="F1521" s="15">
        <v>4280</v>
      </c>
      <c r="G1521" s="15">
        <v>367</v>
      </c>
      <c r="H1521" s="15">
        <v>66018</v>
      </c>
      <c r="J1521" s="8"/>
    </row>
    <row r="1522" spans="1:10" ht="12.95" customHeight="1">
      <c r="A1522" s="11" t="s">
        <v>3152</v>
      </c>
      <c r="B1522" s="11" t="s">
        <v>3181</v>
      </c>
      <c r="C1522" s="12" t="s">
        <v>985</v>
      </c>
      <c r="D1522" s="17" t="str">
        <f t="shared" si="23"/>
        <v>PIONEER TELEPHONE COOP  INC.</v>
      </c>
      <c r="E1522" s="15">
        <v>238302</v>
      </c>
      <c r="F1522" s="15">
        <v>16620</v>
      </c>
      <c r="G1522" s="15">
        <v>1425</v>
      </c>
      <c r="H1522" s="15">
        <v>256347</v>
      </c>
      <c r="J1522" s="8"/>
    </row>
    <row r="1523" spans="1:10" ht="12.95" customHeight="1">
      <c r="A1523" s="11" t="s">
        <v>3152</v>
      </c>
      <c r="B1523" s="11" t="s">
        <v>3182</v>
      </c>
      <c r="C1523" s="12" t="s">
        <v>986</v>
      </c>
      <c r="D1523" s="17" t="str">
        <f t="shared" si="23"/>
        <v>POTTAWATOMIE TELEPHONE COMPANY</v>
      </c>
      <c r="E1523" s="15">
        <v>20112</v>
      </c>
      <c r="F1523" s="15">
        <v>1403</v>
      </c>
      <c r="G1523" s="15">
        <v>120</v>
      </c>
      <c r="H1523" s="15">
        <v>21635</v>
      </c>
      <c r="J1523" s="8"/>
    </row>
    <row r="1524" spans="1:10" ht="12.95" customHeight="1">
      <c r="A1524" s="11" t="s">
        <v>3152</v>
      </c>
      <c r="B1524" s="11" t="s">
        <v>3183</v>
      </c>
      <c r="C1524" s="12" t="s">
        <v>987</v>
      </c>
      <c r="D1524" s="17" t="str">
        <f t="shared" si="23"/>
        <v>SALINA-SPAVINAW TELEPHONE CO.  INC.</v>
      </c>
      <c r="E1524" s="15">
        <v>62443</v>
      </c>
      <c r="F1524" s="15">
        <v>4355</v>
      </c>
      <c r="G1524" s="15">
        <v>374</v>
      </c>
      <c r="H1524" s="15">
        <v>67172</v>
      </c>
      <c r="J1524" s="8"/>
    </row>
    <row r="1525" spans="1:10" ht="12.95" customHeight="1">
      <c r="A1525" s="11" t="s">
        <v>3152</v>
      </c>
      <c r="B1525" s="11" t="s">
        <v>3184</v>
      </c>
      <c r="C1525" s="12" t="s">
        <v>988</v>
      </c>
      <c r="D1525" s="17" t="str">
        <f t="shared" si="23"/>
        <v>SHIDLER TELEPHONE COMPANY</v>
      </c>
      <c r="E1525" s="15">
        <v>7256</v>
      </c>
      <c r="F1525" s="15">
        <v>506</v>
      </c>
      <c r="G1525" s="15">
        <v>43</v>
      </c>
      <c r="H1525" s="15">
        <v>7806</v>
      </c>
      <c r="J1525" s="8"/>
    </row>
    <row r="1526" spans="1:10" ht="12.95" customHeight="1">
      <c r="A1526" s="11" t="s">
        <v>3152</v>
      </c>
      <c r="B1526" s="11" t="s">
        <v>3185</v>
      </c>
      <c r="C1526" s="12" t="s">
        <v>989</v>
      </c>
      <c r="D1526" s="17" t="str">
        <f t="shared" si="23"/>
        <v>SOUTHWEST OKLAHOMA TELEPHONE CO.  INC.</v>
      </c>
      <c r="E1526" s="15">
        <v>192</v>
      </c>
      <c r="F1526" s="15">
        <v>13</v>
      </c>
      <c r="G1526" s="15">
        <v>1</v>
      </c>
      <c r="H1526" s="15">
        <v>206</v>
      </c>
      <c r="J1526" s="8"/>
    </row>
    <row r="1527" spans="1:10" ht="12.95" customHeight="1">
      <c r="A1527" s="11" t="s">
        <v>3152</v>
      </c>
      <c r="B1527" s="11" t="s">
        <v>3186</v>
      </c>
      <c r="C1527" s="12" t="s">
        <v>990</v>
      </c>
      <c r="D1527" s="17" t="str">
        <f t="shared" si="23"/>
        <v>TERRAL TELEPHONE COMPANY</v>
      </c>
      <c r="E1527" s="15">
        <v>2346</v>
      </c>
      <c r="F1527" s="15">
        <v>164</v>
      </c>
      <c r="G1527" s="15">
        <v>14</v>
      </c>
      <c r="H1527" s="15">
        <v>2524</v>
      </c>
      <c r="J1527" s="8"/>
    </row>
    <row r="1528" spans="1:10" ht="12.95" customHeight="1">
      <c r="A1528" s="11" t="s">
        <v>3152</v>
      </c>
      <c r="B1528" s="11" t="s">
        <v>3187</v>
      </c>
      <c r="C1528" s="12" t="s">
        <v>991</v>
      </c>
      <c r="D1528" s="17" t="str">
        <f t="shared" si="23"/>
        <v>TOTAH COMMUNICATIONS  INC</v>
      </c>
      <c r="E1528" s="15">
        <v>2864</v>
      </c>
      <c r="F1528" s="15">
        <v>200</v>
      </c>
      <c r="G1528" s="15">
        <v>17</v>
      </c>
      <c r="H1528" s="15">
        <v>3080</v>
      </c>
      <c r="J1528" s="8"/>
    </row>
    <row r="1529" spans="1:10" ht="12.95" customHeight="1">
      <c r="A1529" s="11" t="s">
        <v>3152</v>
      </c>
      <c r="B1529" s="11" t="s">
        <v>3188</v>
      </c>
      <c r="C1529" s="12" t="s">
        <v>992</v>
      </c>
      <c r="D1529" s="17" t="str">
        <f t="shared" si="23"/>
        <v>VALLIANT TELEPHONE COMPANY</v>
      </c>
      <c r="E1529" s="15">
        <v>16766</v>
      </c>
      <c r="F1529" s="15">
        <v>1169</v>
      </c>
      <c r="G1529" s="15">
        <v>100</v>
      </c>
      <c r="H1529" s="15">
        <v>18036</v>
      </c>
      <c r="J1529" s="8"/>
    </row>
    <row r="1530" spans="1:10" ht="12.95" customHeight="1">
      <c r="A1530" s="11" t="s">
        <v>3152</v>
      </c>
      <c r="B1530" s="11" t="s">
        <v>3190</v>
      </c>
      <c r="C1530" s="12" t="s">
        <v>3189</v>
      </c>
      <c r="D1530" s="17" t="str">
        <f t="shared" si="23"/>
        <v>WYANDOTTE TELEPHONE COMPANY</v>
      </c>
      <c r="E1530" s="15">
        <v>3930</v>
      </c>
      <c r="F1530" s="15">
        <v>274</v>
      </c>
      <c r="G1530" s="15">
        <v>24</v>
      </c>
      <c r="H1530" s="15">
        <v>4227</v>
      </c>
      <c r="J1530" s="8"/>
    </row>
    <row r="1531" spans="1:10" ht="12.95" customHeight="1">
      <c r="A1531" s="11" t="s">
        <v>3152</v>
      </c>
      <c r="B1531" s="11" t="s">
        <v>3191</v>
      </c>
      <c r="C1531" s="12" t="s">
        <v>994</v>
      </c>
      <c r="D1531" s="17" t="str">
        <f t="shared" si="23"/>
        <v>SANTA ROSA TELEPHONE COOPERATIVE  INC.</v>
      </c>
      <c r="E1531" s="15">
        <v>2034</v>
      </c>
      <c r="F1531" s="15">
        <v>142</v>
      </c>
      <c r="G1531" s="15">
        <v>12</v>
      </c>
      <c r="H1531" s="15">
        <v>2188</v>
      </c>
      <c r="J1531" s="8"/>
    </row>
    <row r="1532" spans="1:10" ht="12.95" customHeight="1">
      <c r="A1532" s="11" t="s">
        <v>3152</v>
      </c>
      <c r="B1532" s="11" t="s">
        <v>3192</v>
      </c>
      <c r="C1532" s="12" t="s">
        <v>1259</v>
      </c>
      <c r="D1532" s="17" t="str">
        <f t="shared" si="23"/>
        <v>SOUTHWESTERN BELL TELEPHONE COMPANY</v>
      </c>
      <c r="E1532" s="15">
        <v>2701637</v>
      </c>
      <c r="F1532" s="15">
        <v>188421</v>
      </c>
      <c r="G1532" s="15">
        <v>16161</v>
      </c>
      <c r="H1532" s="15">
        <v>2906219</v>
      </c>
      <c r="J1532" s="8"/>
    </row>
    <row r="1533" spans="1:10" ht="12.95" customHeight="1">
      <c r="A1533" s="11" t="s">
        <v>3152</v>
      </c>
      <c r="B1533" s="11" t="s">
        <v>3198</v>
      </c>
      <c r="C1533" s="12" t="s">
        <v>1332</v>
      </c>
      <c r="D1533" s="17" t="str">
        <f t="shared" si="23"/>
        <v>SAGE TELECOM INC.</v>
      </c>
      <c r="E1533" s="15">
        <v>1478</v>
      </c>
      <c r="F1533" s="15">
        <v>103</v>
      </c>
      <c r="G1533" s="15">
        <v>9</v>
      </c>
      <c r="H1533" s="15">
        <v>1590</v>
      </c>
      <c r="J1533" s="8"/>
    </row>
    <row r="1534" spans="1:10" ht="12.95" customHeight="1">
      <c r="A1534" s="11" t="s">
        <v>3152</v>
      </c>
      <c r="B1534" s="11" t="s">
        <v>3194</v>
      </c>
      <c r="C1534" s="12" t="s">
        <v>1278</v>
      </c>
      <c r="D1534" s="17" t="str">
        <f t="shared" si="23"/>
        <v>COX OKLAHOMA TELCOM  LLC</v>
      </c>
      <c r="E1534" s="15">
        <v>2706959</v>
      </c>
      <c r="F1534" s="15">
        <v>188792</v>
      </c>
      <c r="G1534" s="15">
        <v>16193</v>
      </c>
      <c r="H1534" s="15">
        <v>2911944</v>
      </c>
      <c r="J1534" s="8"/>
    </row>
    <row r="1535" spans="1:10" ht="12.95" customHeight="1">
      <c r="A1535" s="11" t="s">
        <v>3152</v>
      </c>
      <c r="B1535" s="11" t="s">
        <v>3153</v>
      </c>
      <c r="C1535" s="12" t="s">
        <v>22</v>
      </c>
      <c r="D1535" s="17" t="str">
        <f t="shared" si="23"/>
        <v>YAKIMA MSA LIMITED PARTNERSHIP</v>
      </c>
      <c r="E1535" s="15">
        <v>24546</v>
      </c>
      <c r="F1535" s="15">
        <v>1712</v>
      </c>
      <c r="G1535" s="15">
        <v>147</v>
      </c>
      <c r="H1535" s="15">
        <v>26405</v>
      </c>
      <c r="J1535" s="8"/>
    </row>
    <row r="1536" spans="1:10" ht="12.95" customHeight="1">
      <c r="A1536" s="11" t="s">
        <v>3152</v>
      </c>
      <c r="B1536" s="11" t="s">
        <v>3204</v>
      </c>
      <c r="C1536" s="12" t="s">
        <v>1453</v>
      </c>
      <c r="D1536" s="17" t="str">
        <f t="shared" si="23"/>
        <v>CINGULAR WIRELESS</v>
      </c>
      <c r="E1536" s="15">
        <v>0</v>
      </c>
      <c r="F1536" s="15">
        <v>0</v>
      </c>
      <c r="G1536" s="15">
        <v>0</v>
      </c>
      <c r="H1536" s="15">
        <v>0</v>
      </c>
      <c r="J1536" s="8"/>
    </row>
    <row r="1537" spans="1:10" ht="12.95" customHeight="1">
      <c r="A1537" s="11" t="s">
        <v>3152</v>
      </c>
      <c r="B1537" s="11" t="s">
        <v>3199</v>
      </c>
      <c r="C1537" s="12" t="s">
        <v>1424</v>
      </c>
      <c r="D1537" s="17" t="str">
        <f t="shared" si="23"/>
        <v>YOURTEL AMERICA  INC.</v>
      </c>
      <c r="E1537" s="15">
        <v>1838864</v>
      </c>
      <c r="F1537" s="15">
        <v>128248</v>
      </c>
      <c r="G1537" s="15">
        <v>11000</v>
      </c>
      <c r="H1537" s="15">
        <v>1978112</v>
      </c>
      <c r="J1537" s="8"/>
    </row>
    <row r="1538" spans="1:10" ht="12.95" customHeight="1">
      <c r="A1538" s="11" t="s">
        <v>3152</v>
      </c>
      <c r="B1538" s="11" t="s">
        <v>3193</v>
      </c>
      <c r="C1538" s="12" t="s">
        <v>1267</v>
      </c>
      <c r="D1538" s="17" t="str">
        <f t="shared" si="23"/>
        <v>PANHANDLE TELECOMMUNICATION SYSTEMS  INC</v>
      </c>
      <c r="E1538" s="15">
        <v>0</v>
      </c>
      <c r="F1538" s="15">
        <v>0</v>
      </c>
      <c r="G1538" s="15">
        <v>0</v>
      </c>
      <c r="H1538" s="15">
        <v>0</v>
      </c>
      <c r="J1538" s="8"/>
    </row>
    <row r="1539" spans="1:10" ht="12.95" customHeight="1">
      <c r="A1539" s="11" t="s">
        <v>3152</v>
      </c>
      <c r="B1539" s="11" t="s">
        <v>3201</v>
      </c>
      <c r="C1539" s="12" t="s">
        <v>1444</v>
      </c>
      <c r="D1539" s="17" t="str">
        <f t="shared" si="23"/>
        <v>TERRACOM  INC.</v>
      </c>
      <c r="E1539" s="15">
        <v>5117186</v>
      </c>
      <c r="F1539" s="15">
        <v>356889</v>
      </c>
      <c r="G1539" s="15">
        <v>30610</v>
      </c>
      <c r="H1539" s="15">
        <v>5504685</v>
      </c>
      <c r="J1539" s="8"/>
    </row>
    <row r="1540" spans="1:10" ht="12.95" customHeight="1">
      <c r="A1540" s="11" t="s">
        <v>3152</v>
      </c>
      <c r="B1540" s="11" t="s">
        <v>3203</v>
      </c>
      <c r="C1540" s="12" t="s">
        <v>1453</v>
      </c>
      <c r="D1540" s="17" t="str">
        <f t="shared" ref="D1540:D1603" si="24">UPPER(C1540)</f>
        <v>CINGULAR WIRELESS</v>
      </c>
      <c r="E1540" s="15">
        <v>0</v>
      </c>
      <c r="F1540" s="15">
        <v>0</v>
      </c>
      <c r="G1540" s="15">
        <v>0</v>
      </c>
      <c r="H1540" s="15">
        <v>0</v>
      </c>
      <c r="J1540" s="8"/>
    </row>
    <row r="1541" spans="1:10" ht="12.95" customHeight="1">
      <c r="A1541" s="11" t="s">
        <v>3152</v>
      </c>
      <c r="B1541" s="11" t="s">
        <v>3200</v>
      </c>
      <c r="C1541" s="12" t="s">
        <v>1442</v>
      </c>
      <c r="D1541" s="17" t="str">
        <f t="shared" si="24"/>
        <v>EPIC TOUCH LLC</v>
      </c>
      <c r="E1541" s="15">
        <v>0</v>
      </c>
      <c r="F1541" s="15">
        <v>0</v>
      </c>
      <c r="G1541" s="15">
        <v>0</v>
      </c>
      <c r="H1541" s="15">
        <v>0</v>
      </c>
      <c r="J1541" s="8"/>
    </row>
    <row r="1542" spans="1:10" ht="12.95" customHeight="1">
      <c r="A1542" s="11" t="s">
        <v>3152</v>
      </c>
      <c r="B1542" s="11" t="s">
        <v>3195</v>
      </c>
      <c r="C1542" s="12" t="s">
        <v>1281</v>
      </c>
      <c r="D1542" s="17" t="str">
        <f t="shared" si="24"/>
        <v>PINE CELLULAR PHONES</v>
      </c>
      <c r="E1542" s="15">
        <v>455729</v>
      </c>
      <c r="F1542" s="15">
        <v>31784</v>
      </c>
      <c r="G1542" s="15">
        <v>2726</v>
      </c>
      <c r="H1542" s="15">
        <v>490239</v>
      </c>
      <c r="J1542" s="8"/>
    </row>
    <row r="1543" spans="1:10" ht="12.95" customHeight="1">
      <c r="A1543" s="11" t="s">
        <v>3152</v>
      </c>
      <c r="B1543" s="11" t="s">
        <v>3197</v>
      </c>
      <c r="C1543" s="12" t="s">
        <v>1310</v>
      </c>
      <c r="D1543" s="17" t="str">
        <f t="shared" si="24"/>
        <v>CELLULAR NETWORK PARTNERSHIP</v>
      </c>
      <c r="E1543" s="15">
        <v>29</v>
      </c>
      <c r="F1543" s="15">
        <v>2</v>
      </c>
      <c r="G1543" s="15">
        <v>0</v>
      </c>
      <c r="H1543" s="15">
        <v>31</v>
      </c>
      <c r="J1543" s="8"/>
    </row>
    <row r="1544" spans="1:10" ht="12.95" customHeight="1">
      <c r="A1544" s="11" t="s">
        <v>3152</v>
      </c>
      <c r="B1544" s="11" t="s">
        <v>3202</v>
      </c>
      <c r="C1544" s="12" t="s">
        <v>1446</v>
      </c>
      <c r="D1544" s="17" t="str">
        <f t="shared" si="24"/>
        <v>THE TELEPHONE COMPANY  INC.</v>
      </c>
      <c r="E1544" s="15">
        <v>594760</v>
      </c>
      <c r="F1544" s="15">
        <v>41480</v>
      </c>
      <c r="G1544" s="15">
        <v>3558</v>
      </c>
      <c r="H1544" s="15">
        <v>639798</v>
      </c>
      <c r="J1544" s="8"/>
    </row>
    <row r="1545" spans="1:10" ht="12.95" customHeight="1">
      <c r="A1545" s="11" t="s">
        <v>3152</v>
      </c>
      <c r="B1545" s="11" t="s">
        <v>3205</v>
      </c>
      <c r="C1545" s="12" t="s">
        <v>1461</v>
      </c>
      <c r="D1545" s="17" t="str">
        <f t="shared" si="24"/>
        <v>CENTRAL CELLULAR  LLC</v>
      </c>
      <c r="E1545" s="15">
        <v>3738</v>
      </c>
      <c r="F1545" s="15">
        <v>261</v>
      </c>
      <c r="G1545" s="15">
        <v>22</v>
      </c>
      <c r="H1545" s="15">
        <v>4021</v>
      </c>
      <c r="J1545" s="8"/>
    </row>
    <row r="1546" spans="1:10" ht="12.95" customHeight="1">
      <c r="A1546" s="11" t="s">
        <v>3152</v>
      </c>
      <c r="B1546" s="11" t="s">
        <v>3154</v>
      </c>
      <c r="C1546" s="12" t="s">
        <v>37</v>
      </c>
      <c r="D1546" s="17" t="str">
        <f t="shared" si="24"/>
        <v>BUDGET PREPAY  INC.</v>
      </c>
      <c r="E1546" s="15">
        <v>1027006</v>
      </c>
      <c r="F1546" s="15">
        <v>71627</v>
      </c>
      <c r="G1546" s="15">
        <v>6143</v>
      </c>
      <c r="H1546" s="15">
        <v>1104776</v>
      </c>
      <c r="J1546" s="8"/>
    </row>
    <row r="1547" spans="1:10" ht="12.95" customHeight="1">
      <c r="A1547" s="11" t="s">
        <v>3152</v>
      </c>
      <c r="B1547" s="11" t="s">
        <v>3206</v>
      </c>
      <c r="C1547" s="12" t="s">
        <v>1465</v>
      </c>
      <c r="D1547" s="17" t="str">
        <f t="shared" si="24"/>
        <v>CROSS WIRELESS</v>
      </c>
      <c r="E1547" s="15">
        <v>139095</v>
      </c>
      <c r="F1547" s="15">
        <v>9701</v>
      </c>
      <c r="G1547" s="15">
        <v>832</v>
      </c>
      <c r="H1547" s="15">
        <v>149628</v>
      </c>
      <c r="J1547" s="8"/>
    </row>
    <row r="1548" spans="1:10" ht="12.95" customHeight="1">
      <c r="A1548" s="11" t="s">
        <v>3152</v>
      </c>
      <c r="B1548" s="11" t="s">
        <v>3207</v>
      </c>
      <c r="C1548" s="12" t="s">
        <v>1467</v>
      </c>
      <c r="D1548" s="17" t="str">
        <f t="shared" si="24"/>
        <v>NEXUS COMMUNICATIONS  INC.</v>
      </c>
      <c r="E1548" s="15">
        <v>32629</v>
      </c>
      <c r="F1548" s="15">
        <v>2276</v>
      </c>
      <c r="G1548" s="15">
        <v>195</v>
      </c>
      <c r="H1548" s="15">
        <v>35100</v>
      </c>
      <c r="J1548" s="8"/>
    </row>
    <row r="1549" spans="1:10" ht="12.95" customHeight="1">
      <c r="A1549" s="11" t="s">
        <v>3152</v>
      </c>
      <c r="B1549" s="11" t="s">
        <v>3215</v>
      </c>
      <c r="C1549" s="12" t="s">
        <v>1495</v>
      </c>
      <c r="D1549" s="17" t="str">
        <f t="shared" si="24"/>
        <v>CROSS VALLIANT CELLULAR PARTNERSHIP</v>
      </c>
      <c r="E1549" s="15">
        <v>159983</v>
      </c>
      <c r="F1549" s="15">
        <v>11158</v>
      </c>
      <c r="G1549" s="15">
        <v>957</v>
      </c>
      <c r="H1549" s="15">
        <v>172098</v>
      </c>
      <c r="J1549" s="8"/>
    </row>
    <row r="1550" spans="1:10" ht="12.95" customHeight="1">
      <c r="A1550" s="11" t="s">
        <v>3152</v>
      </c>
      <c r="B1550" s="11" t="s">
        <v>3211</v>
      </c>
      <c r="C1550" s="12" t="s">
        <v>1480</v>
      </c>
      <c r="D1550" s="17" t="str">
        <f t="shared" si="24"/>
        <v>UTPHONE</v>
      </c>
      <c r="E1550" s="15">
        <v>750724</v>
      </c>
      <c r="F1550" s="15">
        <v>52358</v>
      </c>
      <c r="G1550" s="15">
        <v>4491</v>
      </c>
      <c r="H1550" s="15">
        <v>807573</v>
      </c>
      <c r="J1550" s="8"/>
    </row>
    <row r="1551" spans="1:10" ht="12.95" customHeight="1">
      <c r="A1551" s="11" t="s">
        <v>3152</v>
      </c>
      <c r="B1551" s="11" t="s">
        <v>3213</v>
      </c>
      <c r="C1551" s="12" t="s">
        <v>1490</v>
      </c>
      <c r="D1551" s="17" t="str">
        <f t="shared" si="24"/>
        <v>MEXTEL CORPORATION  LLC</v>
      </c>
      <c r="E1551" s="15">
        <v>2183051</v>
      </c>
      <c r="F1551" s="15">
        <v>152253</v>
      </c>
      <c r="G1551" s="15">
        <v>13059</v>
      </c>
      <c r="H1551" s="15">
        <v>2348362</v>
      </c>
      <c r="J1551" s="8"/>
    </row>
    <row r="1552" spans="1:10" ht="12.95" customHeight="1">
      <c r="A1552" s="11" t="s">
        <v>3152</v>
      </c>
      <c r="B1552" s="11" t="s">
        <v>3212</v>
      </c>
      <c r="C1552" s="12" t="s">
        <v>1488</v>
      </c>
      <c r="D1552" s="17" t="str">
        <f t="shared" si="24"/>
        <v>FAMILYTEL OF OKLAHOMA  INC</v>
      </c>
      <c r="E1552" s="15">
        <v>0</v>
      </c>
      <c r="F1552" s="15">
        <v>0</v>
      </c>
      <c r="G1552" s="15">
        <v>0</v>
      </c>
      <c r="H1552" s="15">
        <v>0</v>
      </c>
      <c r="J1552" s="8"/>
    </row>
    <row r="1553" spans="1:10" ht="12.95" customHeight="1">
      <c r="A1553" s="11" t="s">
        <v>3152</v>
      </c>
      <c r="B1553" s="11" t="s">
        <v>3178</v>
      </c>
      <c r="C1553" s="12" t="s">
        <v>982</v>
      </c>
      <c r="D1553" s="17" t="str">
        <f t="shared" si="24"/>
        <v>OKLAHOMA WESTERN TELEPHONE COMPANY</v>
      </c>
      <c r="E1553" s="15">
        <v>86807</v>
      </c>
      <c r="F1553" s="15">
        <v>6054</v>
      </c>
      <c r="G1553" s="15">
        <v>519</v>
      </c>
      <c r="H1553" s="15">
        <v>93381</v>
      </c>
      <c r="J1553" s="8"/>
    </row>
    <row r="1554" spans="1:10" ht="12.95" customHeight="1">
      <c r="A1554" s="11" t="s">
        <v>3152</v>
      </c>
      <c r="B1554" s="11" t="s">
        <v>3214</v>
      </c>
      <c r="C1554" s="12" t="s">
        <v>1494</v>
      </c>
      <c r="D1554" s="17" t="str">
        <f t="shared" si="24"/>
        <v>BTC BROADBAND</v>
      </c>
      <c r="E1554" s="15">
        <v>709</v>
      </c>
      <c r="F1554" s="15">
        <v>49</v>
      </c>
      <c r="G1554" s="15">
        <v>4</v>
      </c>
      <c r="H1554" s="15">
        <v>762</v>
      </c>
      <c r="J1554" s="8"/>
    </row>
    <row r="1555" spans="1:10" ht="12.95" customHeight="1">
      <c r="A1555" s="11" t="s">
        <v>3152</v>
      </c>
      <c r="B1555" s="11" t="s">
        <v>3217</v>
      </c>
      <c r="C1555" s="12" t="s">
        <v>1518</v>
      </c>
      <c r="D1555" s="17" t="str">
        <f t="shared" si="24"/>
        <v>OKLAHOMA 5  LLC</v>
      </c>
      <c r="E1555" s="15">
        <v>12176</v>
      </c>
      <c r="F1555" s="15">
        <v>849</v>
      </c>
      <c r="G1555" s="15">
        <v>73</v>
      </c>
      <c r="H1555" s="15">
        <v>13098</v>
      </c>
      <c r="J1555" s="8"/>
    </row>
    <row r="1556" spans="1:10" ht="12.95" customHeight="1">
      <c r="A1556" s="11" t="s">
        <v>3152</v>
      </c>
      <c r="B1556" s="11" t="s">
        <v>3218</v>
      </c>
      <c r="C1556" s="12" t="s">
        <v>1548</v>
      </c>
      <c r="D1556" s="17" t="str">
        <f t="shared" si="24"/>
        <v>HEAD START TELECOM  INC</v>
      </c>
      <c r="E1556" s="15">
        <v>984898</v>
      </c>
      <c r="F1556" s="15">
        <v>68690</v>
      </c>
      <c r="G1556" s="15">
        <v>5892</v>
      </c>
      <c r="H1556" s="15">
        <v>1059480</v>
      </c>
      <c r="J1556" s="8"/>
    </row>
    <row r="1557" spans="1:10" ht="12.95" customHeight="1">
      <c r="A1557" s="11" t="s">
        <v>3152</v>
      </c>
      <c r="B1557" s="11" t="s">
        <v>3216</v>
      </c>
      <c r="C1557" s="12" t="s">
        <v>1500</v>
      </c>
      <c r="D1557" s="17" t="str">
        <f t="shared" si="24"/>
        <v>DPI TELECONNECT  LLC</v>
      </c>
      <c r="E1557" s="15">
        <v>1013377</v>
      </c>
      <c r="F1557" s="15">
        <v>70676</v>
      </c>
      <c r="G1557" s="15">
        <v>6062</v>
      </c>
      <c r="H1557" s="15">
        <v>1090115</v>
      </c>
      <c r="J1557" s="8"/>
    </row>
    <row r="1558" spans="1:10" ht="12.95" customHeight="1">
      <c r="A1558" s="11" t="s">
        <v>3152</v>
      </c>
      <c r="B1558" s="11" t="s">
        <v>3219</v>
      </c>
      <c r="C1558" s="12" t="s">
        <v>1525</v>
      </c>
      <c r="D1558" s="17" t="str">
        <f t="shared" si="24"/>
        <v>TELOPS INTERNATIONAL INC</v>
      </c>
      <c r="E1558" s="15">
        <v>1306936</v>
      </c>
      <c r="F1558" s="15">
        <v>91150</v>
      </c>
      <c r="G1558" s="15">
        <v>7818</v>
      </c>
      <c r="H1558" s="15">
        <v>1405904</v>
      </c>
      <c r="J1558" s="8"/>
    </row>
    <row r="1559" spans="1:10" ht="12.95" customHeight="1">
      <c r="A1559" s="11" t="s">
        <v>3152</v>
      </c>
      <c r="B1559" s="11" t="s">
        <v>4000</v>
      </c>
      <c r="C1559" s="12" t="s">
        <v>4017</v>
      </c>
      <c r="D1559" s="17" t="str">
        <f t="shared" si="24"/>
        <v>ICON TELECOM INC</v>
      </c>
      <c r="E1559" s="15">
        <v>188849</v>
      </c>
      <c r="F1559" s="15">
        <v>13171</v>
      </c>
      <c r="G1559" s="15">
        <v>1130</v>
      </c>
      <c r="H1559" s="15">
        <v>203149</v>
      </c>
      <c r="J1559" s="8"/>
    </row>
    <row r="1560" spans="1:10" ht="12.95" customHeight="1">
      <c r="A1560" s="11" t="s">
        <v>3152</v>
      </c>
      <c r="B1560" s="11" t="s">
        <v>3922</v>
      </c>
      <c r="C1560" s="12" t="s">
        <v>3580</v>
      </c>
      <c r="D1560" s="17" t="str">
        <f t="shared" si="24"/>
        <v>TRUE WIRELESS  LLC</v>
      </c>
      <c r="E1560" s="15">
        <v>9593766</v>
      </c>
      <c r="F1560" s="15">
        <v>669100</v>
      </c>
      <c r="G1560" s="15">
        <v>57388</v>
      </c>
      <c r="H1560" s="15">
        <v>10320254</v>
      </c>
      <c r="J1560" s="8"/>
    </row>
    <row r="1561" spans="1:10" ht="12.95" customHeight="1">
      <c r="A1561" s="11" t="s">
        <v>3220</v>
      </c>
      <c r="B1561" s="11" t="s">
        <v>3227</v>
      </c>
      <c r="C1561" s="12" t="s">
        <v>3225</v>
      </c>
      <c r="D1561" s="17" t="str">
        <f t="shared" si="24"/>
        <v>OREGON TELEPHONE CORPORATION-MTE</v>
      </c>
      <c r="E1561" s="15">
        <v>0</v>
      </c>
      <c r="F1561" s="15">
        <v>0</v>
      </c>
      <c r="G1561" s="15">
        <v>0</v>
      </c>
      <c r="H1561" s="15">
        <v>0</v>
      </c>
      <c r="J1561" s="8"/>
    </row>
    <row r="1562" spans="1:10" ht="12.95" customHeight="1">
      <c r="A1562" s="11" t="s">
        <v>3220</v>
      </c>
      <c r="B1562" s="11" t="s">
        <v>3228</v>
      </c>
      <c r="C1562" s="12" t="s">
        <v>1146</v>
      </c>
      <c r="D1562" s="17" t="str">
        <f t="shared" si="24"/>
        <v>BEAVER CREEK COOPERATIVE TELEPHONE COMPANY</v>
      </c>
      <c r="E1562" s="15">
        <v>1625</v>
      </c>
      <c r="F1562" s="15">
        <v>113</v>
      </c>
      <c r="G1562" s="15">
        <v>10</v>
      </c>
      <c r="H1562" s="15">
        <v>1748</v>
      </c>
      <c r="J1562" s="8"/>
    </row>
    <row r="1563" spans="1:10" ht="12.95" customHeight="1">
      <c r="A1563" s="11" t="s">
        <v>3220</v>
      </c>
      <c r="B1563" s="11" t="s">
        <v>3230</v>
      </c>
      <c r="C1563" s="12" t="s">
        <v>3229</v>
      </c>
      <c r="D1563" s="17" t="str">
        <f t="shared" si="24"/>
        <v>CENTURYLINK CENTURYTEL OF OREGON  INC.</v>
      </c>
      <c r="E1563" s="15">
        <v>62781</v>
      </c>
      <c r="F1563" s="15">
        <v>4379</v>
      </c>
      <c r="G1563" s="15">
        <v>376</v>
      </c>
      <c r="H1563" s="15">
        <v>67536</v>
      </c>
      <c r="J1563" s="8"/>
    </row>
    <row r="1564" spans="1:10" ht="12.95" customHeight="1">
      <c r="A1564" s="11" t="s">
        <v>3220</v>
      </c>
      <c r="B1564" s="11" t="s">
        <v>3260</v>
      </c>
      <c r="C1564" s="12" t="s">
        <v>1289</v>
      </c>
      <c r="D1564" s="17" t="str">
        <f t="shared" si="24"/>
        <v>CANBY TELEPHONE ASSOCIATION</v>
      </c>
      <c r="E1564" s="15">
        <v>5797</v>
      </c>
      <c r="F1564" s="15">
        <v>404</v>
      </c>
      <c r="G1564" s="15">
        <v>35</v>
      </c>
      <c r="H1564" s="15">
        <v>6236</v>
      </c>
      <c r="J1564" s="8"/>
    </row>
    <row r="1565" spans="1:10" ht="12.95" customHeight="1">
      <c r="A1565" s="11" t="s">
        <v>3220</v>
      </c>
      <c r="B1565" s="11" t="s">
        <v>3231</v>
      </c>
      <c r="C1565" s="12" t="s">
        <v>1148</v>
      </c>
      <c r="D1565" s="17" t="str">
        <f t="shared" si="24"/>
        <v>CLEAR CREEK MUTUAL TELEPHONE COMPANY</v>
      </c>
      <c r="E1565" s="15">
        <v>597</v>
      </c>
      <c r="F1565" s="15">
        <v>42</v>
      </c>
      <c r="G1565" s="15">
        <v>4</v>
      </c>
      <c r="H1565" s="15">
        <v>642</v>
      </c>
      <c r="J1565" s="8"/>
    </row>
    <row r="1566" spans="1:10" ht="12.95" customHeight="1">
      <c r="A1566" s="11" t="s">
        <v>3220</v>
      </c>
      <c r="B1566" s="11" t="s">
        <v>3232</v>
      </c>
      <c r="C1566" s="12" t="s">
        <v>1149</v>
      </c>
      <c r="D1566" s="17" t="str">
        <f t="shared" si="24"/>
        <v>COLTON TELEPHONE COMPANY</v>
      </c>
      <c r="E1566" s="15">
        <v>769</v>
      </c>
      <c r="F1566" s="15">
        <v>54</v>
      </c>
      <c r="G1566" s="15">
        <v>5</v>
      </c>
      <c r="H1566" s="15">
        <v>828</v>
      </c>
      <c r="J1566" s="8"/>
    </row>
    <row r="1567" spans="1:10" ht="12.95" customHeight="1">
      <c r="A1567" s="11" t="s">
        <v>3220</v>
      </c>
      <c r="B1567" s="11" t="s">
        <v>3233</v>
      </c>
      <c r="C1567" s="12" t="s">
        <v>1150</v>
      </c>
      <c r="D1567" s="17" t="str">
        <f t="shared" si="24"/>
        <v>EAGLE TELEPHONE SYSTEM  INC.</v>
      </c>
      <c r="E1567" s="15">
        <v>450</v>
      </c>
      <c r="F1567" s="15">
        <v>31</v>
      </c>
      <c r="G1567" s="15">
        <v>3</v>
      </c>
      <c r="H1567" s="15">
        <v>484</v>
      </c>
      <c r="J1567" s="8"/>
    </row>
    <row r="1568" spans="1:10" ht="12.95" customHeight="1">
      <c r="A1568" s="11" t="s">
        <v>3220</v>
      </c>
      <c r="B1568" s="11" t="s">
        <v>3234</v>
      </c>
      <c r="C1568" s="12" t="s">
        <v>1151</v>
      </c>
      <c r="D1568" s="17" t="str">
        <f t="shared" si="24"/>
        <v>CASCADE UTILITIES  INC.</v>
      </c>
      <c r="E1568" s="15">
        <v>7959</v>
      </c>
      <c r="F1568" s="15">
        <v>555</v>
      </c>
      <c r="G1568" s="15">
        <v>48</v>
      </c>
      <c r="H1568" s="15">
        <v>8561</v>
      </c>
      <c r="J1568" s="8"/>
    </row>
    <row r="1569" spans="1:10" ht="12.95" customHeight="1">
      <c r="A1569" s="11" t="s">
        <v>3220</v>
      </c>
      <c r="B1569" s="11" t="s">
        <v>3235</v>
      </c>
      <c r="C1569" s="12" t="s">
        <v>1152</v>
      </c>
      <c r="D1569" s="17" t="str">
        <f t="shared" si="24"/>
        <v>GERVAIS TELEPHONE COMPANY</v>
      </c>
      <c r="E1569" s="15">
        <v>364</v>
      </c>
      <c r="F1569" s="15">
        <v>25</v>
      </c>
      <c r="G1569" s="15">
        <v>2</v>
      </c>
      <c r="H1569" s="15">
        <v>391</v>
      </c>
      <c r="J1569" s="8"/>
    </row>
    <row r="1570" spans="1:10" ht="12.95" customHeight="1">
      <c r="A1570" s="11" t="s">
        <v>3220</v>
      </c>
      <c r="B1570" s="11" t="s">
        <v>3236</v>
      </c>
      <c r="C1570" s="12" t="s">
        <v>1153</v>
      </c>
      <c r="D1570" s="17" t="str">
        <f t="shared" si="24"/>
        <v>ROOME TELECOMMUNICATIONS INC</v>
      </c>
      <c r="E1570" s="15">
        <v>195</v>
      </c>
      <c r="F1570" s="15">
        <v>14</v>
      </c>
      <c r="G1570" s="15">
        <v>1</v>
      </c>
      <c r="H1570" s="15">
        <v>209</v>
      </c>
      <c r="J1570" s="8"/>
    </row>
    <row r="1571" spans="1:10" ht="12.95" customHeight="1">
      <c r="A1571" s="11" t="s">
        <v>3220</v>
      </c>
      <c r="B1571" s="11" t="s">
        <v>3237</v>
      </c>
      <c r="C1571" s="12" t="s">
        <v>1154</v>
      </c>
      <c r="D1571" s="17" t="str">
        <f t="shared" si="24"/>
        <v>HELIX TELEPHONE COMPANY</v>
      </c>
      <c r="E1571" s="15">
        <v>128</v>
      </c>
      <c r="F1571" s="15">
        <v>9</v>
      </c>
      <c r="G1571" s="15">
        <v>1</v>
      </c>
      <c r="H1571" s="15">
        <v>137</v>
      </c>
      <c r="J1571" s="8"/>
    </row>
    <row r="1572" spans="1:10" ht="12.95" customHeight="1">
      <c r="A1572" s="11" t="s">
        <v>3220</v>
      </c>
      <c r="B1572" s="11" t="s">
        <v>3238</v>
      </c>
      <c r="C1572" s="12" t="s">
        <v>756</v>
      </c>
      <c r="D1572" s="17" t="str">
        <f t="shared" si="24"/>
        <v>HOME TELEPHONE COMPANY</v>
      </c>
      <c r="E1572" s="15">
        <v>833</v>
      </c>
      <c r="F1572" s="15">
        <v>58</v>
      </c>
      <c r="G1572" s="15">
        <v>5</v>
      </c>
      <c r="H1572" s="15">
        <v>896</v>
      </c>
      <c r="J1572" s="8"/>
    </row>
    <row r="1573" spans="1:10" ht="12.95" customHeight="1">
      <c r="A1573" s="11" t="s">
        <v>3220</v>
      </c>
      <c r="B1573" s="11" t="s">
        <v>3239</v>
      </c>
      <c r="C1573" s="12" t="s">
        <v>1156</v>
      </c>
      <c r="D1573" s="17" t="str">
        <f t="shared" si="24"/>
        <v>TRANS CASCADES TELEPHONE</v>
      </c>
      <c r="E1573" s="15">
        <v>195</v>
      </c>
      <c r="F1573" s="15">
        <v>14</v>
      </c>
      <c r="G1573" s="15">
        <v>1</v>
      </c>
      <c r="H1573" s="15">
        <v>209</v>
      </c>
      <c r="J1573" s="8"/>
    </row>
    <row r="1574" spans="1:10" ht="12.95" customHeight="1">
      <c r="A1574" s="11" t="s">
        <v>3220</v>
      </c>
      <c r="B1574" s="11" t="s">
        <v>3240</v>
      </c>
      <c r="C1574" s="12" t="s">
        <v>1157</v>
      </c>
      <c r="D1574" s="17" t="str">
        <f t="shared" si="24"/>
        <v>MOLALLA TELEPHONE COMPANY</v>
      </c>
      <c r="E1574" s="15">
        <v>3847</v>
      </c>
      <c r="F1574" s="15">
        <v>268</v>
      </c>
      <c r="G1574" s="15">
        <v>23</v>
      </c>
      <c r="H1574" s="15">
        <v>4138</v>
      </c>
      <c r="J1574" s="8"/>
    </row>
    <row r="1575" spans="1:10" ht="12.95" customHeight="1">
      <c r="A1575" s="11" t="s">
        <v>3220</v>
      </c>
      <c r="B1575" s="11" t="s">
        <v>3241</v>
      </c>
      <c r="C1575" s="12" t="s">
        <v>1158</v>
      </c>
      <c r="D1575" s="17" t="str">
        <f t="shared" si="24"/>
        <v>MONITOR COOPERATIVE TELEPHONE COMPANY</v>
      </c>
      <c r="E1575" s="15">
        <v>255</v>
      </c>
      <c r="F1575" s="15">
        <v>18</v>
      </c>
      <c r="G1575" s="15">
        <v>2</v>
      </c>
      <c r="H1575" s="15">
        <v>275</v>
      </c>
      <c r="J1575" s="8"/>
    </row>
    <row r="1576" spans="1:10" ht="12.95" customHeight="1">
      <c r="A1576" s="11" t="s">
        <v>3220</v>
      </c>
      <c r="B1576" s="11" t="s">
        <v>3242</v>
      </c>
      <c r="C1576" s="12" t="s">
        <v>1159</v>
      </c>
      <c r="D1576" s="17" t="str">
        <f t="shared" si="24"/>
        <v>MONROE TELEPHONE COMPANY</v>
      </c>
      <c r="E1576" s="15">
        <v>1676</v>
      </c>
      <c r="F1576" s="15">
        <v>117</v>
      </c>
      <c r="G1576" s="15">
        <v>10</v>
      </c>
      <c r="H1576" s="15">
        <v>1803</v>
      </c>
      <c r="J1576" s="8"/>
    </row>
    <row r="1577" spans="1:10" ht="12.95" customHeight="1">
      <c r="A1577" s="11" t="s">
        <v>3220</v>
      </c>
      <c r="B1577" s="11" t="s">
        <v>3243</v>
      </c>
      <c r="C1577" s="12" t="s">
        <v>1160</v>
      </c>
      <c r="D1577" s="17" t="str">
        <f t="shared" si="24"/>
        <v>MT. ANGEL TELEPHONE COMPANY</v>
      </c>
      <c r="E1577" s="15">
        <v>2308</v>
      </c>
      <c r="F1577" s="15">
        <v>161</v>
      </c>
      <c r="G1577" s="15">
        <v>14</v>
      </c>
      <c r="H1577" s="15">
        <v>2483</v>
      </c>
      <c r="J1577" s="8"/>
    </row>
    <row r="1578" spans="1:10" ht="12.95" customHeight="1">
      <c r="A1578" s="11" t="s">
        <v>3220</v>
      </c>
      <c r="B1578" s="11" t="s">
        <v>3244</v>
      </c>
      <c r="C1578" s="12" t="s">
        <v>1161</v>
      </c>
      <c r="D1578" s="17" t="str">
        <f t="shared" si="24"/>
        <v>NEHALEM TELECOMMUNICATIONS INC.</v>
      </c>
      <c r="E1578" s="15">
        <v>1788</v>
      </c>
      <c r="F1578" s="15">
        <v>125</v>
      </c>
      <c r="G1578" s="15">
        <v>11</v>
      </c>
      <c r="H1578" s="15">
        <v>1923</v>
      </c>
      <c r="J1578" s="8"/>
    </row>
    <row r="1579" spans="1:10" ht="12.95" customHeight="1">
      <c r="A1579" s="11" t="s">
        <v>3220</v>
      </c>
      <c r="B1579" s="11" t="s">
        <v>3245</v>
      </c>
      <c r="C1579" s="12" t="s">
        <v>1162</v>
      </c>
      <c r="D1579" s="17" t="str">
        <f t="shared" si="24"/>
        <v>NORTH-STATE TELEPHONE CO</v>
      </c>
      <c r="E1579" s="15">
        <v>380</v>
      </c>
      <c r="F1579" s="15">
        <v>27</v>
      </c>
      <c r="G1579" s="15">
        <v>2</v>
      </c>
      <c r="H1579" s="15">
        <v>409</v>
      </c>
      <c r="J1579" s="8"/>
    </row>
    <row r="1580" spans="1:10" ht="12.95" customHeight="1">
      <c r="A1580" s="11" t="s">
        <v>3220</v>
      </c>
      <c r="B1580" s="11" t="s">
        <v>3246</v>
      </c>
      <c r="C1580" s="12" t="s">
        <v>1163</v>
      </c>
      <c r="D1580" s="17" t="str">
        <f t="shared" si="24"/>
        <v>OREGON TELEPHONE CORPORATION</v>
      </c>
      <c r="E1580" s="15">
        <v>1868</v>
      </c>
      <c r="F1580" s="15">
        <v>130</v>
      </c>
      <c r="G1580" s="15">
        <v>11</v>
      </c>
      <c r="H1580" s="15">
        <v>2009</v>
      </c>
      <c r="J1580" s="8"/>
    </row>
    <row r="1581" spans="1:10" ht="12.95" customHeight="1">
      <c r="A1581" s="11" t="s">
        <v>3220</v>
      </c>
      <c r="B1581" s="11" t="s">
        <v>3247</v>
      </c>
      <c r="C1581" s="12" t="s">
        <v>1164</v>
      </c>
      <c r="D1581" s="17" t="str">
        <f t="shared" si="24"/>
        <v>OREGON-IDAHO UTILITIES  INC.</v>
      </c>
      <c r="E1581" s="15">
        <v>291</v>
      </c>
      <c r="F1581" s="15">
        <v>20</v>
      </c>
      <c r="G1581" s="15">
        <v>2</v>
      </c>
      <c r="H1581" s="15">
        <v>313</v>
      </c>
      <c r="J1581" s="8"/>
    </row>
    <row r="1582" spans="1:10" ht="12.95" customHeight="1">
      <c r="A1582" s="11" t="s">
        <v>3220</v>
      </c>
      <c r="B1582" s="11" t="s">
        <v>3248</v>
      </c>
      <c r="C1582" s="12" t="s">
        <v>1165</v>
      </c>
      <c r="D1582" s="17" t="str">
        <f t="shared" si="24"/>
        <v>PEOPLES TELEPHONE CO.</v>
      </c>
      <c r="E1582" s="15">
        <v>1168</v>
      </c>
      <c r="F1582" s="15">
        <v>81</v>
      </c>
      <c r="G1582" s="15">
        <v>7</v>
      </c>
      <c r="H1582" s="15">
        <v>1257</v>
      </c>
      <c r="J1582" s="8"/>
    </row>
    <row r="1583" spans="1:10" ht="12.95" customHeight="1">
      <c r="A1583" s="11" t="s">
        <v>3220</v>
      </c>
      <c r="B1583" s="11" t="s">
        <v>3249</v>
      </c>
      <c r="C1583" s="12" t="s">
        <v>1166</v>
      </c>
      <c r="D1583" s="17" t="str">
        <f t="shared" si="24"/>
        <v>PINE TELEPHONE SYSTEM  INC.</v>
      </c>
      <c r="E1583" s="15">
        <v>1095</v>
      </c>
      <c r="F1583" s="15">
        <v>76</v>
      </c>
      <c r="G1583" s="15">
        <v>7</v>
      </c>
      <c r="H1583" s="15">
        <v>1178</v>
      </c>
      <c r="J1583" s="8"/>
    </row>
    <row r="1584" spans="1:10" ht="12.95" customHeight="1">
      <c r="A1584" s="11" t="s">
        <v>3220</v>
      </c>
      <c r="B1584" s="11" t="s">
        <v>3250</v>
      </c>
      <c r="C1584" s="12" t="s">
        <v>1167</v>
      </c>
      <c r="D1584" s="17" t="str">
        <f t="shared" si="24"/>
        <v>PIONEER TELEPHONE COOPERATIVE</v>
      </c>
      <c r="E1584" s="15">
        <v>14701</v>
      </c>
      <c r="F1584" s="15">
        <v>1025</v>
      </c>
      <c r="G1584" s="15">
        <v>88</v>
      </c>
      <c r="H1584" s="15">
        <v>15814</v>
      </c>
      <c r="J1584" s="8"/>
    </row>
    <row r="1585" spans="1:10" ht="12.95" customHeight="1">
      <c r="A1585" s="11" t="s">
        <v>3220</v>
      </c>
      <c r="B1585" s="11" t="s">
        <v>3251</v>
      </c>
      <c r="C1585" s="12" t="s">
        <v>1168</v>
      </c>
      <c r="D1585" s="17" t="str">
        <f t="shared" si="24"/>
        <v>ST. PAUL COOPERATIVE TELEPHONE ASSOCIATION</v>
      </c>
      <c r="E1585" s="15">
        <v>96</v>
      </c>
      <c r="F1585" s="15">
        <v>7</v>
      </c>
      <c r="G1585" s="15">
        <v>1</v>
      </c>
      <c r="H1585" s="15">
        <v>103</v>
      </c>
      <c r="J1585" s="8"/>
    </row>
    <row r="1586" spans="1:10" ht="12.95" customHeight="1">
      <c r="A1586" s="11" t="s">
        <v>3220</v>
      </c>
      <c r="B1586" s="11" t="s">
        <v>3252</v>
      </c>
      <c r="C1586" s="12" t="s">
        <v>1169</v>
      </c>
      <c r="D1586" s="17" t="str">
        <f t="shared" si="24"/>
        <v>SCIO MUTUAL TELEPHONE ASSOCIATION</v>
      </c>
      <c r="E1586" s="15">
        <v>734</v>
      </c>
      <c r="F1586" s="15">
        <v>51</v>
      </c>
      <c r="G1586" s="15">
        <v>4</v>
      </c>
      <c r="H1586" s="15">
        <v>790</v>
      </c>
      <c r="J1586" s="8"/>
    </row>
    <row r="1587" spans="1:10" ht="12.95" customHeight="1">
      <c r="A1587" s="11" t="s">
        <v>3220</v>
      </c>
      <c r="B1587" s="11" t="s">
        <v>3253</v>
      </c>
      <c r="C1587" s="12" t="s">
        <v>1170</v>
      </c>
      <c r="D1587" s="17" t="str">
        <f t="shared" si="24"/>
        <v>STAYTON COOPERATIVE TELEPHONE COMPANY</v>
      </c>
      <c r="E1587" s="15">
        <v>7911</v>
      </c>
      <c r="F1587" s="15">
        <v>552</v>
      </c>
      <c r="G1587" s="15">
        <v>47</v>
      </c>
      <c r="H1587" s="15">
        <v>8510</v>
      </c>
      <c r="J1587" s="8"/>
    </row>
    <row r="1588" spans="1:10" ht="12.95" customHeight="1">
      <c r="A1588" s="11" t="s">
        <v>3220</v>
      </c>
      <c r="B1588" s="11" t="s">
        <v>3224</v>
      </c>
      <c r="C1588" s="12" t="s">
        <v>3223</v>
      </c>
      <c r="D1588" s="17" t="str">
        <f t="shared" si="24"/>
        <v>CENTURYLINK UNITED TELEPHONE CO OF THE NORTHWEST(FKA EMBARQ)</v>
      </c>
      <c r="E1588" s="15">
        <v>36773</v>
      </c>
      <c r="F1588" s="15">
        <v>2565</v>
      </c>
      <c r="G1588" s="15">
        <v>220</v>
      </c>
      <c r="H1588" s="15">
        <v>39558</v>
      </c>
      <c r="J1588" s="8"/>
    </row>
    <row r="1589" spans="1:10" ht="12.95" customHeight="1">
      <c r="A1589" s="11" t="s">
        <v>3220</v>
      </c>
      <c r="B1589" s="11" t="s">
        <v>3255</v>
      </c>
      <c r="C1589" s="12" t="s">
        <v>3254</v>
      </c>
      <c r="D1589" s="17" t="str">
        <f t="shared" si="24"/>
        <v>ASOTIN TELEPHONE COMPANY-OREGON</v>
      </c>
      <c r="E1589" s="15">
        <v>35</v>
      </c>
      <c r="F1589" s="15">
        <v>2</v>
      </c>
      <c r="G1589" s="15">
        <v>0</v>
      </c>
      <c r="H1589" s="15">
        <v>38</v>
      </c>
      <c r="J1589" s="8"/>
    </row>
    <row r="1590" spans="1:10" ht="12.95" customHeight="1">
      <c r="A1590" s="11" t="s">
        <v>3220</v>
      </c>
      <c r="B1590" s="11" t="s">
        <v>3258</v>
      </c>
      <c r="C1590" s="12" t="s">
        <v>2170</v>
      </c>
      <c r="D1590" s="17" t="str">
        <f t="shared" si="24"/>
        <v>FRONTIER COMMUNICATIONS NORTHWEST  INC.</v>
      </c>
      <c r="E1590" s="15">
        <v>168405</v>
      </c>
      <c r="F1590" s="15">
        <v>11745</v>
      </c>
      <c r="G1590" s="15">
        <v>1007</v>
      </c>
      <c r="H1590" s="15">
        <v>181157</v>
      </c>
      <c r="J1590" s="8"/>
    </row>
    <row r="1591" spans="1:10" ht="12.95" customHeight="1">
      <c r="A1591" s="11" t="s">
        <v>3220</v>
      </c>
      <c r="B1591" s="11" t="s">
        <v>3256</v>
      </c>
      <c r="C1591" s="12" t="s">
        <v>1172</v>
      </c>
      <c r="D1591" s="17" t="str">
        <f t="shared" si="24"/>
        <v>MALHEUR HOME TELEPHONE COMPANY</v>
      </c>
      <c r="E1591" s="15">
        <v>0</v>
      </c>
      <c r="F1591" s="15">
        <v>0</v>
      </c>
      <c r="G1591" s="15">
        <v>0</v>
      </c>
      <c r="H1591" s="15">
        <v>0</v>
      </c>
      <c r="J1591" s="8"/>
    </row>
    <row r="1592" spans="1:10" ht="12.95" customHeight="1">
      <c r="A1592" s="11" t="s">
        <v>3220</v>
      </c>
      <c r="B1592" s="11" t="s">
        <v>3226</v>
      </c>
      <c r="C1592" s="12" t="s">
        <v>3225</v>
      </c>
      <c r="D1592" s="17" t="str">
        <f t="shared" si="24"/>
        <v>OREGON TELEPHONE CORPORATION-MTE</v>
      </c>
      <c r="E1592" s="15">
        <v>29</v>
      </c>
      <c r="F1592" s="15">
        <v>2</v>
      </c>
      <c r="G1592" s="15">
        <v>0</v>
      </c>
      <c r="H1592" s="15">
        <v>31</v>
      </c>
      <c r="J1592" s="8"/>
    </row>
    <row r="1593" spans="1:10" ht="12.95" customHeight="1">
      <c r="A1593" s="11" t="s">
        <v>3220</v>
      </c>
      <c r="B1593" s="11" t="s">
        <v>3257</v>
      </c>
      <c r="C1593" s="12" t="s">
        <v>1173</v>
      </c>
      <c r="D1593" s="17" t="str">
        <f t="shared" si="24"/>
        <v>CITIZENS TELECOMM CO OF OREGON</v>
      </c>
      <c r="E1593" s="15">
        <v>27592</v>
      </c>
      <c r="F1593" s="15">
        <v>1924</v>
      </c>
      <c r="G1593" s="15">
        <v>165</v>
      </c>
      <c r="H1593" s="15">
        <v>29681</v>
      </c>
      <c r="J1593" s="8"/>
    </row>
    <row r="1594" spans="1:10" ht="12.95" customHeight="1">
      <c r="A1594" s="11" t="s">
        <v>3220</v>
      </c>
      <c r="B1594" s="11" t="s">
        <v>3259</v>
      </c>
      <c r="C1594" s="12" t="s">
        <v>1272</v>
      </c>
      <c r="D1594" s="17" t="str">
        <f t="shared" si="24"/>
        <v>QWEST CORPORATION</v>
      </c>
      <c r="E1594" s="15">
        <v>883115</v>
      </c>
      <c r="F1594" s="15">
        <v>61591</v>
      </c>
      <c r="G1594" s="15">
        <v>5283</v>
      </c>
      <c r="H1594" s="15">
        <v>949989</v>
      </c>
      <c r="J1594" s="8"/>
    </row>
    <row r="1595" spans="1:10" ht="12.95" customHeight="1">
      <c r="A1595" s="11" t="s">
        <v>3220</v>
      </c>
      <c r="B1595" s="11" t="s">
        <v>3222</v>
      </c>
      <c r="C1595" s="12" t="s">
        <v>38</v>
      </c>
      <c r="D1595" s="17" t="str">
        <f t="shared" si="24"/>
        <v>RURAL CELLULAR CORPORATION</v>
      </c>
      <c r="E1595" s="15">
        <v>0</v>
      </c>
      <c r="F1595" s="15">
        <v>0</v>
      </c>
      <c r="G1595" s="15">
        <v>0</v>
      </c>
      <c r="H1595" s="15">
        <v>0</v>
      </c>
      <c r="J1595" s="8"/>
    </row>
    <row r="1596" spans="1:10" ht="12.95" customHeight="1">
      <c r="A1596" s="11" t="s">
        <v>3220</v>
      </c>
      <c r="B1596" s="11" t="s">
        <v>3221</v>
      </c>
      <c r="C1596" s="12" t="s">
        <v>22</v>
      </c>
      <c r="D1596" s="17" t="str">
        <f t="shared" si="24"/>
        <v>YAKIMA MSA LIMITED PARTNERSHIP</v>
      </c>
      <c r="E1596" s="15">
        <v>55072</v>
      </c>
      <c r="F1596" s="15">
        <v>3841</v>
      </c>
      <c r="G1596" s="15">
        <v>329</v>
      </c>
      <c r="H1596" s="15">
        <v>59242</v>
      </c>
      <c r="J1596" s="8"/>
    </row>
    <row r="1597" spans="1:10" ht="12.95" customHeight="1">
      <c r="A1597" s="11" t="s">
        <v>3220</v>
      </c>
      <c r="B1597" s="11" t="s">
        <v>3262</v>
      </c>
      <c r="C1597" s="12" t="s">
        <v>1422</v>
      </c>
      <c r="D1597" s="17" t="str">
        <f t="shared" si="24"/>
        <v>VCI COMPANY</v>
      </c>
      <c r="E1597" s="15">
        <v>0</v>
      </c>
      <c r="F1597" s="15">
        <v>0</v>
      </c>
      <c r="G1597" s="15">
        <v>0</v>
      </c>
      <c r="H1597" s="15">
        <v>0</v>
      </c>
      <c r="J1597" s="8"/>
    </row>
    <row r="1598" spans="1:10" ht="12.95" customHeight="1">
      <c r="A1598" s="11" t="s">
        <v>3220</v>
      </c>
      <c r="B1598" s="11" t="s">
        <v>3263</v>
      </c>
      <c r="C1598" s="12" t="s">
        <v>1453</v>
      </c>
      <c r="D1598" s="17" t="str">
        <f t="shared" si="24"/>
        <v>CINGULAR WIRELESS</v>
      </c>
      <c r="E1598" s="15">
        <v>7486</v>
      </c>
      <c r="F1598" s="15">
        <v>522</v>
      </c>
      <c r="G1598" s="15">
        <v>45</v>
      </c>
      <c r="H1598" s="15">
        <v>8053</v>
      </c>
      <c r="J1598" s="8"/>
    </row>
    <row r="1599" spans="1:10" ht="12.95" customHeight="1">
      <c r="A1599" s="11" t="s">
        <v>3220</v>
      </c>
      <c r="B1599" s="11" t="s">
        <v>3261</v>
      </c>
      <c r="C1599" s="12" t="s">
        <v>1420</v>
      </c>
      <c r="D1599" s="17" t="str">
        <f t="shared" si="24"/>
        <v>COMSPAN COMMUNICATIONS  INC</v>
      </c>
      <c r="E1599" s="15">
        <v>3738</v>
      </c>
      <c r="F1599" s="15">
        <v>261</v>
      </c>
      <c r="G1599" s="15">
        <v>22</v>
      </c>
      <c r="H1599" s="15">
        <v>4021</v>
      </c>
      <c r="J1599" s="8"/>
    </row>
    <row r="1600" spans="1:10" ht="12.95" customHeight="1">
      <c r="A1600" s="11" t="s">
        <v>3220</v>
      </c>
      <c r="B1600" s="11" t="s">
        <v>3264</v>
      </c>
      <c r="C1600" s="12" t="s">
        <v>1453</v>
      </c>
      <c r="D1600" s="17" t="str">
        <f t="shared" si="24"/>
        <v>CINGULAR WIRELESS</v>
      </c>
      <c r="E1600" s="15">
        <v>4141</v>
      </c>
      <c r="F1600" s="15">
        <v>289</v>
      </c>
      <c r="G1600" s="15">
        <v>25</v>
      </c>
      <c r="H1600" s="15">
        <v>4454</v>
      </c>
      <c r="J1600" s="8"/>
    </row>
    <row r="1601" spans="1:10" ht="12.95" customHeight="1">
      <c r="A1601" s="11" t="s">
        <v>3220</v>
      </c>
      <c r="B1601" s="11" t="s">
        <v>3267</v>
      </c>
      <c r="C1601" s="12" t="s">
        <v>3266</v>
      </c>
      <c r="D1601" s="17" t="str">
        <f t="shared" si="24"/>
        <v>EAGLE TELEPHONE SYSTEM INC</v>
      </c>
      <c r="E1601" s="15">
        <v>431</v>
      </c>
      <c r="F1601" s="15">
        <v>30</v>
      </c>
      <c r="G1601" s="15">
        <v>3</v>
      </c>
      <c r="H1601" s="15">
        <v>464</v>
      </c>
      <c r="J1601" s="8"/>
    </row>
    <row r="1602" spans="1:10" ht="12.95" customHeight="1">
      <c r="A1602" s="11" t="s">
        <v>3220</v>
      </c>
      <c r="B1602" s="11" t="s">
        <v>3265</v>
      </c>
      <c r="C1602" s="12" t="s">
        <v>1502</v>
      </c>
      <c r="D1602" s="17" t="str">
        <f t="shared" si="24"/>
        <v>CRICKET COMMUNICATIONS</v>
      </c>
      <c r="E1602" s="15">
        <v>495550</v>
      </c>
      <c r="F1602" s="15">
        <v>34561</v>
      </c>
      <c r="G1602" s="15">
        <v>2964</v>
      </c>
      <c r="H1602" s="15">
        <v>533076</v>
      </c>
      <c r="J1602" s="8"/>
    </row>
    <row r="1603" spans="1:10" ht="12.95" customHeight="1">
      <c r="A1603" s="11" t="s">
        <v>3268</v>
      </c>
      <c r="B1603" s="11" t="s">
        <v>3271</v>
      </c>
      <c r="C1603" s="12" t="s">
        <v>3270</v>
      </c>
      <c r="D1603" s="17" t="str">
        <f t="shared" si="24"/>
        <v>BENTLEYVILLE COMMUNICATIONS CORPORATION</v>
      </c>
      <c r="E1603" s="15">
        <v>3103</v>
      </c>
      <c r="F1603" s="15">
        <v>216</v>
      </c>
      <c r="G1603" s="15">
        <v>19</v>
      </c>
      <c r="H1603" s="15">
        <v>3338</v>
      </c>
      <c r="J1603" s="8"/>
    </row>
    <row r="1604" spans="1:10" ht="12.95" customHeight="1">
      <c r="A1604" s="11" t="s">
        <v>3268</v>
      </c>
      <c r="B1604" s="11" t="s">
        <v>3272</v>
      </c>
      <c r="C1604" s="12" t="s">
        <v>138</v>
      </c>
      <c r="D1604" s="17" t="str">
        <f t="shared" ref="D1604:D1667" si="25">UPPER(C1604)</f>
        <v>FRONTIER COMMUNICATIONS OF BREEZEWOOD  LLC</v>
      </c>
      <c r="E1604" s="15">
        <v>2781</v>
      </c>
      <c r="F1604" s="15">
        <v>194</v>
      </c>
      <c r="G1604" s="15">
        <v>17</v>
      </c>
      <c r="H1604" s="15">
        <v>2991</v>
      </c>
      <c r="J1604" s="8"/>
    </row>
    <row r="1605" spans="1:10" ht="12.95" customHeight="1">
      <c r="A1605" s="11" t="s">
        <v>3268</v>
      </c>
      <c r="B1605" s="11" t="s">
        <v>3273</v>
      </c>
      <c r="C1605" s="12" t="s">
        <v>139</v>
      </c>
      <c r="D1605" s="17" t="str">
        <f t="shared" si="25"/>
        <v>BUFFALO VALLEY TELEPHONE COMPANY</v>
      </c>
      <c r="E1605" s="15">
        <v>11062</v>
      </c>
      <c r="F1605" s="15">
        <v>771</v>
      </c>
      <c r="G1605" s="15">
        <v>66</v>
      </c>
      <c r="H1605" s="15">
        <v>11899</v>
      </c>
      <c r="J1605" s="8"/>
    </row>
    <row r="1606" spans="1:10" ht="12.95" customHeight="1">
      <c r="A1606" s="11" t="s">
        <v>3268</v>
      </c>
      <c r="B1606" s="11" t="s">
        <v>3274</v>
      </c>
      <c r="C1606" s="12" t="s">
        <v>140</v>
      </c>
      <c r="D1606" s="17" t="str">
        <f t="shared" si="25"/>
        <v>FRONTIER COMMUNICATIONS OF CANTON  LLC</v>
      </c>
      <c r="E1606" s="15">
        <v>4077</v>
      </c>
      <c r="F1606" s="15">
        <v>284</v>
      </c>
      <c r="G1606" s="15">
        <v>24</v>
      </c>
      <c r="H1606" s="15">
        <v>4385</v>
      </c>
      <c r="J1606" s="8"/>
    </row>
    <row r="1607" spans="1:10" ht="12.95" customHeight="1">
      <c r="A1607" s="11" t="s">
        <v>3268</v>
      </c>
      <c r="B1607" s="11" t="s">
        <v>3275</v>
      </c>
      <c r="C1607" s="12" t="s">
        <v>141</v>
      </c>
      <c r="D1607" s="17" t="str">
        <f t="shared" si="25"/>
        <v>CITIZENS TELEPHONE COMPANY OF KECKSBERG</v>
      </c>
      <c r="E1607" s="15">
        <v>3716</v>
      </c>
      <c r="F1607" s="15">
        <v>259</v>
      </c>
      <c r="G1607" s="15">
        <v>22</v>
      </c>
      <c r="H1607" s="15">
        <v>3997</v>
      </c>
      <c r="J1607" s="8"/>
    </row>
    <row r="1608" spans="1:10" ht="12.95" customHeight="1">
      <c r="A1608" s="11" t="s">
        <v>3268</v>
      </c>
      <c r="B1608" s="11" t="s">
        <v>3304</v>
      </c>
      <c r="C1608" s="12" t="s">
        <v>1258</v>
      </c>
      <c r="D1608" s="17" t="str">
        <f t="shared" si="25"/>
        <v>COMMONWEALTH TELEPHONE COMPANY</v>
      </c>
      <c r="E1608" s="15">
        <v>135159</v>
      </c>
      <c r="F1608" s="15">
        <v>9426</v>
      </c>
      <c r="G1608" s="15">
        <v>809</v>
      </c>
      <c r="H1608" s="15">
        <v>145394</v>
      </c>
      <c r="J1608" s="8"/>
    </row>
    <row r="1609" spans="1:10" ht="12.95" customHeight="1">
      <c r="A1609" s="11" t="s">
        <v>3268</v>
      </c>
      <c r="B1609" s="11" t="s">
        <v>3276</v>
      </c>
      <c r="C1609" s="12" t="s">
        <v>142</v>
      </c>
      <c r="D1609" s="17" t="str">
        <f t="shared" si="25"/>
        <v>CONESTOGA TELEPHONE AND TELEGRAPH COMPANY</v>
      </c>
      <c r="E1609" s="15">
        <v>11975</v>
      </c>
      <c r="F1609" s="15">
        <v>835</v>
      </c>
      <c r="G1609" s="15">
        <v>72</v>
      </c>
      <c r="H1609" s="15">
        <v>12881</v>
      </c>
      <c r="J1609" s="8"/>
    </row>
    <row r="1610" spans="1:10" ht="12.95" customHeight="1">
      <c r="A1610" s="11" t="s">
        <v>3268</v>
      </c>
      <c r="B1610" s="11" t="s">
        <v>3277</v>
      </c>
      <c r="C1610" s="12" t="s">
        <v>143</v>
      </c>
      <c r="D1610" s="17" t="str">
        <f t="shared" si="25"/>
        <v>DANDE TELEPHONE COMPANY</v>
      </c>
      <c r="E1610" s="15">
        <v>17025</v>
      </c>
      <c r="F1610" s="15">
        <v>1187</v>
      </c>
      <c r="G1610" s="15">
        <v>102</v>
      </c>
      <c r="H1610" s="15">
        <v>18314</v>
      </c>
      <c r="J1610" s="8"/>
    </row>
    <row r="1611" spans="1:10" ht="12.95" customHeight="1">
      <c r="A1611" s="11" t="s">
        <v>3268</v>
      </c>
      <c r="B1611" s="11" t="s">
        <v>3278</v>
      </c>
      <c r="C1611" s="12" t="s">
        <v>144</v>
      </c>
      <c r="D1611" s="17" t="str">
        <f t="shared" si="25"/>
        <v>FRONTIER COMMUNICATIONS OF PENNSYLVANIA  LLC</v>
      </c>
      <c r="E1611" s="15">
        <v>5995</v>
      </c>
      <c r="F1611" s="15">
        <v>418</v>
      </c>
      <c r="G1611" s="15">
        <v>36</v>
      </c>
      <c r="H1611" s="15">
        <v>6449</v>
      </c>
      <c r="J1611" s="8"/>
    </row>
    <row r="1612" spans="1:10" ht="12.95" customHeight="1">
      <c r="A1612" s="11" t="s">
        <v>3268</v>
      </c>
      <c r="B1612" s="11" t="s">
        <v>3309</v>
      </c>
      <c r="C1612" s="12" t="s">
        <v>4018</v>
      </c>
      <c r="D1612" s="17" t="str">
        <f t="shared" si="25"/>
        <v>VERIZON NORTH LLC</v>
      </c>
      <c r="E1612" s="15">
        <v>302596</v>
      </c>
      <c r="F1612" s="15">
        <v>21104</v>
      </c>
      <c r="G1612" s="15">
        <v>1810</v>
      </c>
      <c r="H1612" s="15">
        <v>325511</v>
      </c>
      <c r="J1612" s="8"/>
    </row>
    <row r="1613" spans="1:10" ht="12.95" customHeight="1">
      <c r="A1613" s="11" t="s">
        <v>3268</v>
      </c>
      <c r="B1613" s="11" t="s">
        <v>3310</v>
      </c>
      <c r="C1613" s="12" t="s">
        <v>4018</v>
      </c>
      <c r="D1613" s="17" t="str">
        <f t="shared" si="25"/>
        <v>VERIZON NORTH LLC</v>
      </c>
      <c r="E1613" s="15">
        <v>21092</v>
      </c>
      <c r="F1613" s="15">
        <v>1471</v>
      </c>
      <c r="G1613" s="15">
        <v>126</v>
      </c>
      <c r="H1613" s="15">
        <v>22689</v>
      </c>
      <c r="J1613" s="8"/>
    </row>
    <row r="1614" spans="1:10" ht="12.95" customHeight="1">
      <c r="A1614" s="11" t="s">
        <v>3268</v>
      </c>
      <c r="B1614" s="11" t="s">
        <v>3279</v>
      </c>
      <c r="C1614" s="12" t="s">
        <v>145</v>
      </c>
      <c r="D1614" s="17" t="str">
        <f t="shared" si="25"/>
        <v>HICKORY TELEPHONE COMPANY</v>
      </c>
      <c r="E1614" s="15">
        <v>450</v>
      </c>
      <c r="F1614" s="15">
        <v>31</v>
      </c>
      <c r="G1614" s="15">
        <v>3</v>
      </c>
      <c r="H1614" s="15">
        <v>484</v>
      </c>
      <c r="J1614" s="8"/>
    </row>
    <row r="1615" spans="1:10" ht="12.95" customHeight="1">
      <c r="A1615" s="11" t="s">
        <v>3268</v>
      </c>
      <c r="B1615" s="11" t="s">
        <v>3280</v>
      </c>
      <c r="C1615" s="12" t="s">
        <v>146</v>
      </c>
      <c r="D1615" s="17" t="str">
        <f t="shared" si="25"/>
        <v>IRONTON TELEPHONE COMPANY</v>
      </c>
      <c r="E1615" s="15">
        <v>421</v>
      </c>
      <c r="F1615" s="15">
        <v>29</v>
      </c>
      <c r="G1615" s="15">
        <v>3</v>
      </c>
      <c r="H1615" s="15">
        <v>453</v>
      </c>
      <c r="J1615" s="8"/>
    </row>
    <row r="1616" spans="1:10" ht="12.95" customHeight="1">
      <c r="A1616" s="11" t="s">
        <v>3268</v>
      </c>
      <c r="B1616" s="11" t="s">
        <v>3308</v>
      </c>
      <c r="C1616" s="12" t="s">
        <v>1479</v>
      </c>
      <c r="D1616" s="17" t="str">
        <f t="shared" si="25"/>
        <v>WINDSTREAM COMMUNICATIONS  INC.</v>
      </c>
      <c r="E1616" s="15">
        <v>134166</v>
      </c>
      <c r="F1616" s="15">
        <v>9357</v>
      </c>
      <c r="G1616" s="15">
        <v>803</v>
      </c>
      <c r="H1616" s="15">
        <v>144326</v>
      </c>
      <c r="J1616" s="8"/>
    </row>
    <row r="1617" spans="1:10" ht="12.95" customHeight="1">
      <c r="A1617" s="11" t="s">
        <v>3268</v>
      </c>
      <c r="B1617" s="11" t="s">
        <v>3281</v>
      </c>
      <c r="C1617" s="12" t="s">
        <v>147</v>
      </c>
      <c r="D1617" s="17" t="str">
        <f t="shared" si="25"/>
        <v>LACKAWAXEN TELECOMMUNICATIONS SERVICES INC.</v>
      </c>
      <c r="E1617" s="15">
        <v>789</v>
      </c>
      <c r="F1617" s="15">
        <v>55</v>
      </c>
      <c r="G1617" s="15">
        <v>5</v>
      </c>
      <c r="H1617" s="15">
        <v>848</v>
      </c>
      <c r="J1617" s="8"/>
    </row>
    <row r="1618" spans="1:10" ht="12.95" customHeight="1">
      <c r="A1618" s="11" t="s">
        <v>3268</v>
      </c>
      <c r="B1618" s="11" t="s">
        <v>3282</v>
      </c>
      <c r="C1618" s="12" t="s">
        <v>148</v>
      </c>
      <c r="D1618" s="17" t="str">
        <f t="shared" si="25"/>
        <v>FRONTIER COMMUNICATIONS OF LAKEWOOD  LLC</v>
      </c>
      <c r="E1618" s="15">
        <v>1309</v>
      </c>
      <c r="F1618" s="15">
        <v>91</v>
      </c>
      <c r="G1618" s="15">
        <v>8</v>
      </c>
      <c r="H1618" s="15">
        <v>1408</v>
      </c>
      <c r="J1618" s="8"/>
    </row>
    <row r="1619" spans="1:10" ht="12.95" customHeight="1">
      <c r="A1619" s="11" t="s">
        <v>3268</v>
      </c>
      <c r="B1619" s="11" t="s">
        <v>3283</v>
      </c>
      <c r="C1619" s="12" t="s">
        <v>149</v>
      </c>
      <c r="D1619" s="17" t="str">
        <f t="shared" si="25"/>
        <v>LAUREL HIGHLAND TELEPHONE COMPANY</v>
      </c>
      <c r="E1619" s="15">
        <v>11770</v>
      </c>
      <c r="F1619" s="15">
        <v>821</v>
      </c>
      <c r="G1619" s="15">
        <v>70</v>
      </c>
      <c r="H1619" s="15">
        <v>12662</v>
      </c>
      <c r="J1619" s="8"/>
    </row>
    <row r="1620" spans="1:10" ht="12.95" customHeight="1">
      <c r="A1620" s="11" t="s">
        <v>3268</v>
      </c>
      <c r="B1620" s="11" t="s">
        <v>3284</v>
      </c>
      <c r="C1620" s="12" t="s">
        <v>150</v>
      </c>
      <c r="D1620" s="17" t="str">
        <f t="shared" si="25"/>
        <v>MAHANOY AND MAHANTANGO TELEPHONE COMPANY DBA TDS TELECOM</v>
      </c>
      <c r="E1620" s="15">
        <v>2222</v>
      </c>
      <c r="F1620" s="15">
        <v>155</v>
      </c>
      <c r="G1620" s="15">
        <v>13</v>
      </c>
      <c r="H1620" s="15">
        <v>2390</v>
      </c>
      <c r="J1620" s="8"/>
    </row>
    <row r="1621" spans="1:10" ht="12.95" customHeight="1">
      <c r="A1621" s="11" t="s">
        <v>3268</v>
      </c>
      <c r="B1621" s="11" t="s">
        <v>3285</v>
      </c>
      <c r="C1621" s="12" t="s">
        <v>151</v>
      </c>
      <c r="D1621" s="17" t="str">
        <f t="shared" si="25"/>
        <v>MARIANNA SCENERY HILL TELEPHONE COMPANY</v>
      </c>
      <c r="E1621" s="15">
        <v>1401</v>
      </c>
      <c r="F1621" s="15">
        <v>98</v>
      </c>
      <c r="G1621" s="15">
        <v>8</v>
      </c>
      <c r="H1621" s="15">
        <v>1508</v>
      </c>
      <c r="J1621" s="8"/>
    </row>
    <row r="1622" spans="1:10" ht="12.95" customHeight="1">
      <c r="A1622" s="11" t="s">
        <v>3268</v>
      </c>
      <c r="B1622" s="11" t="s">
        <v>3286</v>
      </c>
      <c r="C1622" s="12" t="s">
        <v>152</v>
      </c>
      <c r="D1622" s="17" t="str">
        <f t="shared" si="25"/>
        <v>ARMSTRONG TELEPHONE COMPANY - PA</v>
      </c>
      <c r="E1622" s="15">
        <v>514</v>
      </c>
      <c r="F1622" s="15">
        <v>36</v>
      </c>
      <c r="G1622" s="15">
        <v>3</v>
      </c>
      <c r="H1622" s="15">
        <v>553</v>
      </c>
      <c r="J1622" s="8"/>
    </row>
    <row r="1623" spans="1:10" ht="12.95" customHeight="1">
      <c r="A1623" s="11" t="s">
        <v>3268</v>
      </c>
      <c r="B1623" s="11" t="s">
        <v>3287</v>
      </c>
      <c r="C1623" s="12" t="s">
        <v>153</v>
      </c>
      <c r="D1623" s="17" t="str">
        <f t="shared" si="25"/>
        <v>THE NORTH-EASTERN PENNSYLVANIA TELEPHONE COMPANY</v>
      </c>
      <c r="E1623" s="15">
        <v>11167</v>
      </c>
      <c r="F1623" s="15">
        <v>779</v>
      </c>
      <c r="G1623" s="15">
        <v>67</v>
      </c>
      <c r="H1623" s="15">
        <v>12013</v>
      </c>
      <c r="J1623" s="8"/>
    </row>
    <row r="1624" spans="1:10" ht="12.95" customHeight="1">
      <c r="A1624" s="11" t="s">
        <v>3268</v>
      </c>
      <c r="B1624" s="11" t="s">
        <v>3288</v>
      </c>
      <c r="C1624" s="12" t="s">
        <v>154</v>
      </c>
      <c r="D1624" s="17" t="str">
        <f t="shared" si="25"/>
        <v>NORTH PENN TELEPHONE COMPANY</v>
      </c>
      <c r="E1624" s="15">
        <v>7036</v>
      </c>
      <c r="F1624" s="15">
        <v>491</v>
      </c>
      <c r="G1624" s="15">
        <v>42</v>
      </c>
      <c r="H1624" s="15">
        <v>7569</v>
      </c>
      <c r="J1624" s="8"/>
    </row>
    <row r="1625" spans="1:10" ht="12.95" customHeight="1">
      <c r="A1625" s="11" t="s">
        <v>3268</v>
      </c>
      <c r="B1625" s="11" t="s">
        <v>3289</v>
      </c>
      <c r="C1625" s="12" t="s">
        <v>155</v>
      </c>
      <c r="D1625" s="17" t="str">
        <f t="shared" si="25"/>
        <v>CONSOLIDATED COMMUNICATIONS OF PENNSYLVANIA CO.</v>
      </c>
      <c r="E1625" s="15">
        <v>20632</v>
      </c>
      <c r="F1625" s="15">
        <v>1439</v>
      </c>
      <c r="G1625" s="15">
        <v>123</v>
      </c>
      <c r="H1625" s="15">
        <v>22195</v>
      </c>
      <c r="J1625" s="8"/>
    </row>
    <row r="1626" spans="1:10" ht="12.95" customHeight="1">
      <c r="A1626" s="11" t="s">
        <v>3268</v>
      </c>
      <c r="B1626" s="11" t="s">
        <v>3290</v>
      </c>
      <c r="C1626" s="12" t="s">
        <v>156</v>
      </c>
      <c r="D1626" s="17" t="str">
        <f t="shared" si="25"/>
        <v>FRONTIER COMMUNICATIONS OF OSWAYO RIVER  LLC</v>
      </c>
      <c r="E1626" s="15">
        <v>1698</v>
      </c>
      <c r="F1626" s="15">
        <v>118</v>
      </c>
      <c r="G1626" s="15">
        <v>10</v>
      </c>
      <c r="H1626" s="15">
        <v>1827</v>
      </c>
      <c r="J1626" s="8"/>
    </row>
    <row r="1627" spans="1:10" ht="12.95" customHeight="1">
      <c r="A1627" s="11" t="s">
        <v>3268</v>
      </c>
      <c r="B1627" s="11" t="s">
        <v>3291</v>
      </c>
      <c r="C1627" s="12" t="s">
        <v>157</v>
      </c>
      <c r="D1627" s="17" t="str">
        <f t="shared" si="25"/>
        <v>ARMSTRONG TELEPHONE COMPANY NORTH</v>
      </c>
      <c r="E1627" s="15">
        <v>204</v>
      </c>
      <c r="F1627" s="15">
        <v>14</v>
      </c>
      <c r="G1627" s="15">
        <v>1</v>
      </c>
      <c r="H1627" s="15">
        <v>220</v>
      </c>
      <c r="J1627" s="8"/>
    </row>
    <row r="1628" spans="1:10" ht="12.95" customHeight="1">
      <c r="A1628" s="11" t="s">
        <v>3268</v>
      </c>
      <c r="B1628" s="11" t="s">
        <v>3292</v>
      </c>
      <c r="C1628" s="12" t="s">
        <v>158</v>
      </c>
      <c r="D1628" s="17" t="str">
        <f t="shared" si="25"/>
        <v>PALMERTON TELEPHONE COMPANY</v>
      </c>
      <c r="E1628" s="15">
        <v>6481</v>
      </c>
      <c r="F1628" s="15">
        <v>452</v>
      </c>
      <c r="G1628" s="15">
        <v>39</v>
      </c>
      <c r="H1628" s="15">
        <v>6971</v>
      </c>
      <c r="J1628" s="8"/>
    </row>
    <row r="1629" spans="1:10" ht="12.95" customHeight="1">
      <c r="A1629" s="11" t="s">
        <v>3268</v>
      </c>
      <c r="B1629" s="11" t="s">
        <v>3293</v>
      </c>
      <c r="C1629" s="12" t="s">
        <v>159</v>
      </c>
      <c r="D1629" s="17" t="str">
        <f t="shared" si="25"/>
        <v>PENNSYLVANIA TELEPHONE COMPANY</v>
      </c>
      <c r="E1629" s="15">
        <v>1082</v>
      </c>
      <c r="F1629" s="15">
        <v>75</v>
      </c>
      <c r="G1629" s="15">
        <v>6</v>
      </c>
      <c r="H1629" s="15">
        <v>1164</v>
      </c>
      <c r="J1629" s="8"/>
    </row>
    <row r="1630" spans="1:10" ht="12.95" customHeight="1">
      <c r="A1630" s="11" t="s">
        <v>3268</v>
      </c>
      <c r="B1630" s="11" t="s">
        <v>3294</v>
      </c>
      <c r="C1630" s="12" t="s">
        <v>160</v>
      </c>
      <c r="D1630" s="17" t="str">
        <f t="shared" si="25"/>
        <v>PYMATUNING INDEPENDENT TELEPHONE COMPANY</v>
      </c>
      <c r="E1630" s="15">
        <v>5338</v>
      </c>
      <c r="F1630" s="15">
        <v>372</v>
      </c>
      <c r="G1630" s="15">
        <v>32</v>
      </c>
      <c r="H1630" s="15">
        <v>5742</v>
      </c>
      <c r="J1630" s="8"/>
    </row>
    <row r="1631" spans="1:10" ht="12.95" customHeight="1">
      <c r="A1631" s="11" t="s">
        <v>3268</v>
      </c>
      <c r="B1631" s="11" t="s">
        <v>3311</v>
      </c>
      <c r="C1631" s="12" t="s">
        <v>4018</v>
      </c>
      <c r="D1631" s="17" t="str">
        <f t="shared" si="25"/>
        <v>VERIZON NORTH LLC</v>
      </c>
      <c r="E1631" s="15">
        <v>15055</v>
      </c>
      <c r="F1631" s="15">
        <v>1050</v>
      </c>
      <c r="G1631" s="15">
        <v>90</v>
      </c>
      <c r="H1631" s="15">
        <v>16195</v>
      </c>
      <c r="J1631" s="8"/>
    </row>
    <row r="1632" spans="1:10" ht="12.95" customHeight="1">
      <c r="A1632" s="11" t="s">
        <v>3268</v>
      </c>
      <c r="B1632" s="11" t="s">
        <v>3295</v>
      </c>
      <c r="C1632" s="12" t="s">
        <v>161</v>
      </c>
      <c r="D1632" s="17" t="str">
        <f t="shared" si="25"/>
        <v>SOUTH CANAAN TELEPHONE COMPANY</v>
      </c>
      <c r="E1632" s="15">
        <v>3084</v>
      </c>
      <c r="F1632" s="15">
        <v>215</v>
      </c>
      <c r="G1632" s="15">
        <v>18</v>
      </c>
      <c r="H1632" s="15">
        <v>3317</v>
      </c>
      <c r="J1632" s="8"/>
    </row>
    <row r="1633" spans="1:10" ht="12.95" customHeight="1">
      <c r="A1633" s="11" t="s">
        <v>3268</v>
      </c>
      <c r="B1633" s="11" t="s">
        <v>3297</v>
      </c>
      <c r="C1633" s="12" t="s">
        <v>3296</v>
      </c>
      <c r="D1633" s="17" t="str">
        <f t="shared" si="25"/>
        <v>SUGAR VALLEY TELEPHONE COMPANY</v>
      </c>
      <c r="E1633" s="15">
        <v>958</v>
      </c>
      <c r="F1633" s="15">
        <v>67</v>
      </c>
      <c r="G1633" s="15">
        <v>6</v>
      </c>
      <c r="H1633" s="15">
        <v>1030</v>
      </c>
      <c r="J1633" s="8"/>
    </row>
    <row r="1634" spans="1:10" ht="12.95" customHeight="1">
      <c r="A1634" s="11" t="s">
        <v>3268</v>
      </c>
      <c r="B1634" s="11" t="s">
        <v>3299</v>
      </c>
      <c r="C1634" s="12" t="s">
        <v>3298</v>
      </c>
      <c r="D1634" s="17" t="str">
        <f t="shared" si="25"/>
        <v>CENTURYLINK UNITED TELEPHONE CO. OF PENNSYLVANIA FKA EMBARQ</v>
      </c>
      <c r="E1634" s="15">
        <v>81588</v>
      </c>
      <c r="F1634" s="15">
        <v>5690</v>
      </c>
      <c r="G1634" s="15">
        <v>488</v>
      </c>
      <c r="H1634" s="15">
        <v>87766</v>
      </c>
      <c r="J1634" s="8"/>
    </row>
    <row r="1635" spans="1:10" ht="12.95" customHeight="1">
      <c r="A1635" s="11" t="s">
        <v>3268</v>
      </c>
      <c r="B1635" s="11" t="s">
        <v>3300</v>
      </c>
      <c r="C1635" s="12" t="s">
        <v>164</v>
      </c>
      <c r="D1635" s="17" t="str">
        <f t="shared" si="25"/>
        <v>VENUS TELEPHONE CORPORATION</v>
      </c>
      <c r="E1635" s="15">
        <v>1848</v>
      </c>
      <c r="F1635" s="15">
        <v>129</v>
      </c>
      <c r="G1635" s="15">
        <v>11</v>
      </c>
      <c r="H1635" s="15">
        <v>1988</v>
      </c>
      <c r="J1635" s="8"/>
    </row>
    <row r="1636" spans="1:10" ht="12.95" customHeight="1">
      <c r="A1636" s="11" t="s">
        <v>3268</v>
      </c>
      <c r="B1636" s="11" t="s">
        <v>3301</v>
      </c>
      <c r="C1636" s="12" t="s">
        <v>165</v>
      </c>
      <c r="D1636" s="17" t="str">
        <f t="shared" si="25"/>
        <v>YUKON-WALTZ TELEPHONE COMPANY</v>
      </c>
      <c r="E1636" s="15">
        <v>1028</v>
      </c>
      <c r="F1636" s="15">
        <v>72</v>
      </c>
      <c r="G1636" s="15">
        <v>6</v>
      </c>
      <c r="H1636" s="15">
        <v>1106</v>
      </c>
      <c r="J1636" s="8"/>
    </row>
    <row r="1637" spans="1:10" ht="12.95" customHeight="1">
      <c r="A1637" s="11" t="s">
        <v>3268</v>
      </c>
      <c r="B1637" s="11" t="s">
        <v>3302</v>
      </c>
      <c r="C1637" s="12" t="s">
        <v>166</v>
      </c>
      <c r="D1637" s="17" t="str">
        <f t="shared" si="25"/>
        <v>WEST SIDE TELECOMMUNICATIONS</v>
      </c>
      <c r="E1637" s="15">
        <v>0</v>
      </c>
      <c r="F1637" s="15">
        <v>0</v>
      </c>
      <c r="G1637" s="15">
        <v>0</v>
      </c>
      <c r="H1637" s="15">
        <v>0</v>
      </c>
      <c r="J1637" s="8"/>
    </row>
    <row r="1638" spans="1:10" ht="12.95" customHeight="1">
      <c r="A1638" s="11" t="s">
        <v>3268</v>
      </c>
      <c r="B1638" s="11" t="s">
        <v>3303</v>
      </c>
      <c r="C1638" s="12" t="s">
        <v>167</v>
      </c>
      <c r="D1638" s="17" t="str">
        <f t="shared" si="25"/>
        <v>VERIZON PENNSYLVANIA INC.</v>
      </c>
      <c r="E1638" s="15">
        <v>2529233</v>
      </c>
      <c r="F1638" s="15">
        <v>176397</v>
      </c>
      <c r="G1638" s="15">
        <v>15129</v>
      </c>
      <c r="H1638" s="15">
        <v>2720759</v>
      </c>
      <c r="J1638" s="8"/>
    </row>
    <row r="1639" spans="1:10" ht="12.95" customHeight="1">
      <c r="A1639" s="11" t="s">
        <v>3268</v>
      </c>
      <c r="B1639" s="11" t="s">
        <v>3269</v>
      </c>
      <c r="C1639" s="12" t="s">
        <v>57</v>
      </c>
      <c r="D1639" s="17" t="str">
        <f t="shared" si="25"/>
        <v>VERIZON BUSINESS GLOBAL LLC</v>
      </c>
      <c r="E1639" s="15">
        <v>0</v>
      </c>
      <c r="F1639" s="15">
        <v>0</v>
      </c>
      <c r="G1639" s="15">
        <v>0</v>
      </c>
      <c r="H1639" s="15">
        <v>0</v>
      </c>
      <c r="J1639" s="8"/>
    </row>
    <row r="1640" spans="1:10" ht="12.95" customHeight="1">
      <c r="A1640" s="11" t="s">
        <v>3268</v>
      </c>
      <c r="B1640" s="11" t="s">
        <v>3306</v>
      </c>
      <c r="C1640" s="12" t="s">
        <v>1355</v>
      </c>
      <c r="D1640" s="17" t="str">
        <f t="shared" si="25"/>
        <v>SERVICE ELECTRIC TELEPHONE COMPANY LLC</v>
      </c>
      <c r="E1640" s="15">
        <v>153</v>
      </c>
      <c r="F1640" s="15">
        <v>11</v>
      </c>
      <c r="G1640" s="15">
        <v>1</v>
      </c>
      <c r="H1640" s="15">
        <v>165</v>
      </c>
      <c r="J1640" s="8"/>
    </row>
    <row r="1641" spans="1:10" ht="12.95" customHeight="1">
      <c r="A1641" s="11" t="s">
        <v>3268</v>
      </c>
      <c r="B1641" s="11" t="s">
        <v>3305</v>
      </c>
      <c r="C1641" s="12" t="s">
        <v>1351</v>
      </c>
      <c r="D1641" s="17" t="str">
        <f t="shared" si="25"/>
        <v>NEXTEL PARTNERS  INC.</v>
      </c>
      <c r="E1641" s="15">
        <v>35</v>
      </c>
      <c r="F1641" s="15">
        <v>2</v>
      </c>
      <c r="G1641" s="15">
        <v>0</v>
      </c>
      <c r="H1641" s="15">
        <v>38</v>
      </c>
      <c r="J1641" s="8"/>
    </row>
    <row r="1642" spans="1:10" ht="12.95" customHeight="1">
      <c r="A1642" s="11" t="s">
        <v>3268</v>
      </c>
      <c r="B1642" s="11" t="s">
        <v>3307</v>
      </c>
      <c r="C1642" s="12" t="s">
        <v>1458</v>
      </c>
      <c r="D1642" s="17" t="str">
        <f t="shared" si="25"/>
        <v>TRACFONE WIRELESS  INC.</v>
      </c>
      <c r="E1642" s="15">
        <v>6863071</v>
      </c>
      <c r="F1642" s="15">
        <v>478653</v>
      </c>
      <c r="G1642" s="15">
        <v>41054</v>
      </c>
      <c r="H1642" s="15">
        <v>7382778</v>
      </c>
      <c r="J1642" s="8"/>
    </row>
    <row r="1643" spans="1:10" ht="12.95" customHeight="1">
      <c r="A1643" s="11" t="s">
        <v>3268</v>
      </c>
      <c r="B1643" s="11" t="s">
        <v>3962</v>
      </c>
      <c r="C1643" s="12" t="s">
        <v>1850</v>
      </c>
      <c r="D1643" s="17" t="str">
        <f t="shared" si="25"/>
        <v>VIRGIN MOBILE USA  LP</v>
      </c>
      <c r="E1643" s="15">
        <v>1118672</v>
      </c>
      <c r="F1643" s="15">
        <v>78020</v>
      </c>
      <c r="G1643" s="15">
        <v>6692</v>
      </c>
      <c r="H1643" s="15">
        <v>1203383</v>
      </c>
      <c r="J1643" s="8"/>
    </row>
    <row r="1644" spans="1:10" ht="12.95" customHeight="1">
      <c r="A1644" s="11" t="s">
        <v>3312</v>
      </c>
      <c r="B1644" s="11" t="s">
        <v>3315</v>
      </c>
      <c r="C1644" s="12" t="s">
        <v>3314</v>
      </c>
      <c r="D1644" s="17" t="str">
        <f t="shared" si="25"/>
        <v>PUERTO RICO TELEPHONE COMPANY INC</v>
      </c>
      <c r="E1644" s="15">
        <v>636370</v>
      </c>
      <c r="F1644" s="15">
        <v>44382</v>
      </c>
      <c r="G1644" s="15">
        <v>3807</v>
      </c>
      <c r="H1644" s="15">
        <v>684559</v>
      </c>
      <c r="J1644" s="8"/>
    </row>
    <row r="1645" spans="1:10" ht="12.95" customHeight="1">
      <c r="A1645" s="11" t="s">
        <v>3312</v>
      </c>
      <c r="B1645" s="11" t="s">
        <v>3316</v>
      </c>
      <c r="C1645" s="12" t="s">
        <v>1225</v>
      </c>
      <c r="D1645" s="17" t="str">
        <f t="shared" si="25"/>
        <v>PUERTO RICO TELEPHONE CO. INC</v>
      </c>
      <c r="E1645" s="15">
        <v>3581889</v>
      </c>
      <c r="F1645" s="15">
        <v>249813</v>
      </c>
      <c r="G1645" s="15">
        <v>21426</v>
      </c>
      <c r="H1645" s="15">
        <v>3853128</v>
      </c>
      <c r="J1645" s="8"/>
    </row>
    <row r="1646" spans="1:10" ht="12.95" customHeight="1">
      <c r="A1646" s="11" t="s">
        <v>3312</v>
      </c>
      <c r="B1646" s="11" t="s">
        <v>3318</v>
      </c>
      <c r="C1646" s="12" t="s">
        <v>1453</v>
      </c>
      <c r="D1646" s="17" t="str">
        <f t="shared" si="25"/>
        <v>CINGULAR WIRELESS</v>
      </c>
      <c r="E1646" s="15">
        <v>25938</v>
      </c>
      <c r="F1646" s="15">
        <v>1809</v>
      </c>
      <c r="G1646" s="15">
        <v>155</v>
      </c>
      <c r="H1646" s="15">
        <v>27902</v>
      </c>
      <c r="J1646" s="8"/>
    </row>
    <row r="1647" spans="1:10" ht="12.95" customHeight="1">
      <c r="A1647" s="11" t="s">
        <v>3312</v>
      </c>
      <c r="B1647" s="11" t="s">
        <v>3313</v>
      </c>
      <c r="C1647" s="12" t="s">
        <v>40</v>
      </c>
      <c r="D1647" s="17" t="str">
        <f t="shared" si="25"/>
        <v>SPRINT SPECTRUM  L.P.</v>
      </c>
      <c r="E1647" s="15">
        <v>517</v>
      </c>
      <c r="F1647" s="15">
        <v>36</v>
      </c>
      <c r="G1647" s="15">
        <v>3</v>
      </c>
      <c r="H1647" s="15">
        <v>556</v>
      </c>
      <c r="J1647" s="8"/>
    </row>
    <row r="1648" spans="1:10" ht="12.95" customHeight="1">
      <c r="A1648" s="11" t="s">
        <v>3312</v>
      </c>
      <c r="B1648" s="11" t="s">
        <v>3317</v>
      </c>
      <c r="C1648" s="12" t="s">
        <v>1432</v>
      </c>
      <c r="D1648" s="17" t="str">
        <f t="shared" si="25"/>
        <v>ATANDT WIRELESS</v>
      </c>
      <c r="E1648" s="15">
        <v>0</v>
      </c>
      <c r="F1648" s="15">
        <v>0</v>
      </c>
      <c r="G1648" s="15">
        <v>0</v>
      </c>
      <c r="H1648" s="15">
        <v>0</v>
      </c>
      <c r="J1648" s="8"/>
    </row>
    <row r="1649" spans="1:10" ht="12.95" customHeight="1">
      <c r="A1649" s="11" t="s">
        <v>3312</v>
      </c>
      <c r="B1649" s="11" t="s">
        <v>3317</v>
      </c>
      <c r="C1649" s="12" t="s">
        <v>1447</v>
      </c>
      <c r="D1649" s="17" t="str">
        <f t="shared" si="25"/>
        <v>T-MOBILE PUERTO RICO LLC (FKA SUNCOM WIRELESS PUERTO RICO)</v>
      </c>
      <c r="E1649" s="15">
        <v>115207</v>
      </c>
      <c r="F1649" s="15">
        <v>8035</v>
      </c>
      <c r="G1649" s="15">
        <v>689</v>
      </c>
      <c r="H1649" s="15">
        <v>123931</v>
      </c>
      <c r="J1649" s="8"/>
    </row>
    <row r="1650" spans="1:10" ht="12.95" customHeight="1">
      <c r="A1650" s="11" t="s">
        <v>3312</v>
      </c>
      <c r="B1650" s="11" t="s">
        <v>3319</v>
      </c>
      <c r="C1650" s="12" t="s">
        <v>1453</v>
      </c>
      <c r="D1650" s="17" t="str">
        <f t="shared" si="25"/>
        <v>CINGULAR WIRELESS</v>
      </c>
      <c r="E1650" s="15">
        <v>179233</v>
      </c>
      <c r="F1650" s="15">
        <v>12500</v>
      </c>
      <c r="G1650" s="15">
        <v>1072</v>
      </c>
      <c r="H1650" s="15">
        <v>192806</v>
      </c>
      <c r="J1650" s="8"/>
    </row>
    <row r="1651" spans="1:10" ht="12.95" customHeight="1">
      <c r="A1651" s="11" t="s">
        <v>3312</v>
      </c>
      <c r="B1651" s="11" t="s">
        <v>3320</v>
      </c>
      <c r="C1651" s="12" t="s">
        <v>1454</v>
      </c>
      <c r="D1651" s="17" t="str">
        <f t="shared" si="25"/>
        <v>PUERTO RICO TELEPHONE COMPANY  INC</v>
      </c>
      <c r="E1651" s="15">
        <v>1405798</v>
      </c>
      <c r="F1651" s="15">
        <v>98045</v>
      </c>
      <c r="G1651" s="15">
        <v>8409</v>
      </c>
      <c r="H1651" s="15">
        <v>1512252</v>
      </c>
      <c r="J1651" s="8"/>
    </row>
    <row r="1652" spans="1:10" ht="12.95" customHeight="1">
      <c r="A1652" s="11" t="s">
        <v>3312</v>
      </c>
      <c r="B1652" s="11" t="s">
        <v>3322</v>
      </c>
      <c r="C1652" s="12" t="s">
        <v>1463</v>
      </c>
      <c r="D1652" s="17" t="str">
        <f t="shared" si="25"/>
        <v>PR WIRELESS  INC.</v>
      </c>
      <c r="E1652" s="15">
        <v>5175699</v>
      </c>
      <c r="F1652" s="15">
        <v>360970</v>
      </c>
      <c r="G1652" s="15">
        <v>30960</v>
      </c>
      <c r="H1652" s="15">
        <v>5567629</v>
      </c>
      <c r="J1652" s="8"/>
    </row>
    <row r="1653" spans="1:10" ht="12.95" customHeight="1">
      <c r="A1653" s="11" t="s">
        <v>3312</v>
      </c>
      <c r="B1653" s="11" t="s">
        <v>3321</v>
      </c>
      <c r="C1653" s="12" t="s">
        <v>1458</v>
      </c>
      <c r="D1653" s="17" t="str">
        <f t="shared" si="25"/>
        <v>TRACFONE WIRELESS  INC.</v>
      </c>
      <c r="E1653" s="15">
        <v>4530697</v>
      </c>
      <c r="F1653" s="15">
        <v>315985</v>
      </c>
      <c r="G1653" s="15">
        <v>27102</v>
      </c>
      <c r="H1653" s="15">
        <v>4873785</v>
      </c>
      <c r="J1653" s="8"/>
    </row>
    <row r="1654" spans="1:10" ht="12.95" customHeight="1">
      <c r="A1654" s="11" t="s">
        <v>3323</v>
      </c>
      <c r="B1654" s="11" t="s">
        <v>3324</v>
      </c>
      <c r="C1654" s="12" t="s">
        <v>79</v>
      </c>
      <c r="D1654" s="17" t="str">
        <f t="shared" si="25"/>
        <v>VERIZON MASSACHUSETTS</v>
      </c>
      <c r="E1654" s="15">
        <v>397704</v>
      </c>
      <c r="F1654" s="15">
        <v>27737</v>
      </c>
      <c r="G1654" s="15">
        <v>2379</v>
      </c>
      <c r="H1654" s="15">
        <v>427820</v>
      </c>
      <c r="J1654" s="8"/>
    </row>
    <row r="1655" spans="1:10" ht="12.95" customHeight="1">
      <c r="A1655" s="11" t="s">
        <v>3323</v>
      </c>
      <c r="B1655" s="11" t="s">
        <v>3325</v>
      </c>
      <c r="C1655" s="12" t="s">
        <v>1334</v>
      </c>
      <c r="D1655" s="17" t="str">
        <f t="shared" si="25"/>
        <v>COX RHODE ISLAND TELCOM  LLC</v>
      </c>
      <c r="E1655" s="15">
        <v>304713</v>
      </c>
      <c r="F1655" s="15">
        <v>21252</v>
      </c>
      <c r="G1655" s="15">
        <v>1823</v>
      </c>
      <c r="H1655" s="15">
        <v>327787</v>
      </c>
      <c r="J1655" s="8"/>
    </row>
    <row r="1656" spans="1:10" ht="12.95" customHeight="1">
      <c r="A1656" s="11" t="s">
        <v>3323</v>
      </c>
      <c r="B1656" s="11" t="s">
        <v>3923</v>
      </c>
      <c r="C1656" s="12" t="s">
        <v>1458</v>
      </c>
      <c r="D1656" s="17" t="str">
        <f t="shared" si="25"/>
        <v>TRACFONE WIRELESS  INC.</v>
      </c>
      <c r="E1656" s="15">
        <v>58235</v>
      </c>
      <c r="F1656" s="15">
        <v>4062</v>
      </c>
      <c r="G1656" s="15">
        <v>348</v>
      </c>
      <c r="H1656" s="15">
        <v>62645</v>
      </c>
      <c r="J1656" s="8"/>
    </row>
    <row r="1657" spans="1:10" ht="12.95" customHeight="1">
      <c r="A1657" s="11" t="s">
        <v>3326</v>
      </c>
      <c r="B1657" s="11" t="s">
        <v>3357</v>
      </c>
      <c r="C1657" s="12" t="s">
        <v>2229</v>
      </c>
      <c r="D1657" s="17" t="str">
        <f t="shared" si="25"/>
        <v>FRONTIER COMMUNICATIONS OF THE CAROLINAS  INC.</v>
      </c>
      <c r="E1657" s="15">
        <v>20339</v>
      </c>
      <c r="F1657" s="15">
        <v>1418</v>
      </c>
      <c r="G1657" s="15">
        <v>122</v>
      </c>
      <c r="H1657" s="15">
        <v>21879</v>
      </c>
      <c r="J1657" s="8"/>
    </row>
    <row r="1658" spans="1:10" ht="12.95" customHeight="1">
      <c r="A1658" s="11" t="s">
        <v>3326</v>
      </c>
      <c r="B1658" s="11" t="s">
        <v>3329</v>
      </c>
      <c r="C1658" s="12" t="s">
        <v>3328</v>
      </c>
      <c r="D1658" s="17" t="str">
        <f t="shared" si="25"/>
        <v>CENTURYLINK UNITED TELEPHONE OF THE CAROLINAS-SC (FKA EMBARQ</v>
      </c>
      <c r="E1658" s="15">
        <v>27790</v>
      </c>
      <c r="F1658" s="15">
        <v>1938</v>
      </c>
      <c r="G1658" s="15">
        <v>166</v>
      </c>
      <c r="H1658" s="15">
        <v>29894</v>
      </c>
      <c r="J1658" s="8"/>
    </row>
    <row r="1659" spans="1:10" ht="12.95" customHeight="1">
      <c r="A1659" s="11" t="s">
        <v>3326</v>
      </c>
      <c r="B1659" s="11" t="s">
        <v>3330</v>
      </c>
      <c r="C1659" s="12" t="s">
        <v>249</v>
      </c>
      <c r="D1659" s="17" t="str">
        <f t="shared" si="25"/>
        <v>BLUFFTON TELEPHONE COMPANY</v>
      </c>
      <c r="E1659" s="15">
        <v>3160</v>
      </c>
      <c r="F1659" s="15">
        <v>220</v>
      </c>
      <c r="G1659" s="15">
        <v>19</v>
      </c>
      <c r="H1659" s="15">
        <v>3400</v>
      </c>
      <c r="J1659" s="8"/>
    </row>
    <row r="1660" spans="1:10" ht="12.95" customHeight="1">
      <c r="A1660" s="11" t="s">
        <v>3326</v>
      </c>
      <c r="B1660" s="11" t="s">
        <v>3332</v>
      </c>
      <c r="C1660" s="12" t="s">
        <v>3331</v>
      </c>
      <c r="D1660" s="17" t="str">
        <f t="shared" si="25"/>
        <v>CHESNEE TELEPHONE COMPANY  INC</v>
      </c>
      <c r="E1660" s="15">
        <v>8530</v>
      </c>
      <c r="F1660" s="15">
        <v>595</v>
      </c>
      <c r="G1660" s="15">
        <v>51</v>
      </c>
      <c r="H1660" s="15">
        <v>9176</v>
      </c>
      <c r="J1660" s="8"/>
    </row>
    <row r="1661" spans="1:10" ht="12.95" customHeight="1">
      <c r="A1661" s="11" t="s">
        <v>3326</v>
      </c>
      <c r="B1661" s="11" t="s">
        <v>3333</v>
      </c>
      <c r="C1661" s="12" t="s">
        <v>251</v>
      </c>
      <c r="D1661" s="17" t="str">
        <f t="shared" si="25"/>
        <v>CHESTER TELEPHONE COMPANY</v>
      </c>
      <c r="E1661" s="15">
        <v>26043</v>
      </c>
      <c r="F1661" s="15">
        <v>1816</v>
      </c>
      <c r="G1661" s="15">
        <v>156</v>
      </c>
      <c r="H1661" s="15">
        <v>28016</v>
      </c>
      <c r="J1661" s="8"/>
    </row>
    <row r="1662" spans="1:10" ht="12.95" customHeight="1">
      <c r="A1662" s="11" t="s">
        <v>3326</v>
      </c>
      <c r="B1662" s="11" t="s">
        <v>3362</v>
      </c>
      <c r="C1662" s="12" t="s">
        <v>1479</v>
      </c>
      <c r="D1662" s="17" t="str">
        <f t="shared" si="25"/>
        <v>WINDSTREAM COMMUNICATIONS  INC.</v>
      </c>
      <c r="E1662" s="15">
        <v>26947</v>
      </c>
      <c r="F1662" s="15">
        <v>1879</v>
      </c>
      <c r="G1662" s="15">
        <v>161</v>
      </c>
      <c r="H1662" s="15">
        <v>28987</v>
      </c>
      <c r="J1662" s="8"/>
    </row>
    <row r="1663" spans="1:10" ht="12.95" customHeight="1">
      <c r="A1663" s="11" t="s">
        <v>3326</v>
      </c>
      <c r="B1663" s="11" t="s">
        <v>3359</v>
      </c>
      <c r="C1663" s="12" t="s">
        <v>1286</v>
      </c>
      <c r="D1663" s="17" t="str">
        <f t="shared" si="25"/>
        <v>FARMERS TELEPHONE COOPERATIVE  INC.</v>
      </c>
      <c r="E1663" s="15">
        <v>76671</v>
      </c>
      <c r="F1663" s="15">
        <v>5347</v>
      </c>
      <c r="G1663" s="15">
        <v>459</v>
      </c>
      <c r="H1663" s="15">
        <v>82477</v>
      </c>
      <c r="J1663" s="8"/>
    </row>
    <row r="1664" spans="1:10" ht="12.95" customHeight="1">
      <c r="A1664" s="11" t="s">
        <v>3326</v>
      </c>
      <c r="B1664" s="11" t="s">
        <v>3334</v>
      </c>
      <c r="C1664" s="12" t="s">
        <v>252</v>
      </c>
      <c r="D1664" s="17" t="str">
        <f t="shared" si="25"/>
        <v>FORT MILL TELEPHONE COMPANY</v>
      </c>
      <c r="E1664" s="15">
        <v>10024</v>
      </c>
      <c r="F1664" s="15">
        <v>699</v>
      </c>
      <c r="G1664" s="15">
        <v>60</v>
      </c>
      <c r="H1664" s="15">
        <v>10783</v>
      </c>
      <c r="J1664" s="8"/>
    </row>
    <row r="1665" spans="1:10" ht="12.95" customHeight="1">
      <c r="A1665" s="11" t="s">
        <v>3326</v>
      </c>
      <c r="B1665" s="11" t="s">
        <v>3335</v>
      </c>
      <c r="C1665" s="12" t="s">
        <v>253</v>
      </c>
      <c r="D1665" s="17" t="str">
        <f t="shared" si="25"/>
        <v>HARGRAY TELEPHONE CO.  INC.</v>
      </c>
      <c r="E1665" s="15">
        <v>2334</v>
      </c>
      <c r="F1665" s="15">
        <v>163</v>
      </c>
      <c r="G1665" s="15">
        <v>14</v>
      </c>
      <c r="H1665" s="15">
        <v>2510</v>
      </c>
      <c r="J1665" s="8"/>
    </row>
    <row r="1666" spans="1:10" ht="12.95" customHeight="1">
      <c r="A1666" s="11" t="s">
        <v>3326</v>
      </c>
      <c r="B1666" s="11" t="s">
        <v>3356</v>
      </c>
      <c r="C1666" s="12" t="s">
        <v>2229</v>
      </c>
      <c r="D1666" s="17" t="str">
        <f t="shared" si="25"/>
        <v>FRONTIER COMMUNICATIONS OF THE CAROLINAS  INC.</v>
      </c>
      <c r="E1666" s="15">
        <v>2318</v>
      </c>
      <c r="F1666" s="15">
        <v>162</v>
      </c>
      <c r="G1666" s="15">
        <v>14</v>
      </c>
      <c r="H1666" s="15">
        <v>2493</v>
      </c>
      <c r="J1666" s="8"/>
    </row>
    <row r="1667" spans="1:10" ht="12.95" customHeight="1">
      <c r="A1667" s="11" t="s">
        <v>3326</v>
      </c>
      <c r="B1667" s="11" t="s">
        <v>3336</v>
      </c>
      <c r="C1667" s="12" t="s">
        <v>254</v>
      </c>
      <c r="D1667" s="17" t="str">
        <f t="shared" si="25"/>
        <v>HOME TELEPHONE COMPANY  INC.</v>
      </c>
      <c r="E1667" s="15">
        <v>18168</v>
      </c>
      <c r="F1667" s="15">
        <v>1267</v>
      </c>
      <c r="G1667" s="15">
        <v>109</v>
      </c>
      <c r="H1667" s="15">
        <v>19544</v>
      </c>
      <c r="J1667" s="8"/>
    </row>
    <row r="1668" spans="1:10" ht="12.95" customHeight="1">
      <c r="A1668" s="11" t="s">
        <v>3326</v>
      </c>
      <c r="B1668" s="11" t="s">
        <v>3337</v>
      </c>
      <c r="C1668" s="12" t="s">
        <v>255</v>
      </c>
      <c r="D1668" s="17" t="str">
        <f t="shared" ref="D1668:D1731" si="26">UPPER(C1668)</f>
        <v>HORRY TELEPHONE COOPERATIVE  INC.</v>
      </c>
      <c r="E1668" s="15">
        <v>29600</v>
      </c>
      <c r="F1668" s="15">
        <v>2064</v>
      </c>
      <c r="G1668" s="15">
        <v>177</v>
      </c>
      <c r="H1668" s="15">
        <v>31841</v>
      </c>
      <c r="J1668" s="8"/>
    </row>
    <row r="1669" spans="1:10" ht="12.95" customHeight="1">
      <c r="A1669" s="11" t="s">
        <v>3326</v>
      </c>
      <c r="B1669" s="11" t="s">
        <v>3338</v>
      </c>
      <c r="C1669" s="12" t="s">
        <v>256</v>
      </c>
      <c r="D1669" s="17" t="str">
        <f t="shared" si="26"/>
        <v>LANCASTER TELEPHONE COMPANY</v>
      </c>
      <c r="E1669" s="15">
        <v>55806</v>
      </c>
      <c r="F1669" s="15">
        <v>3892</v>
      </c>
      <c r="G1669" s="15">
        <v>334</v>
      </c>
      <c r="H1669" s="15">
        <v>60032</v>
      </c>
      <c r="J1669" s="8"/>
    </row>
    <row r="1670" spans="1:10" ht="12.95" customHeight="1">
      <c r="A1670" s="11" t="s">
        <v>3326</v>
      </c>
      <c r="B1670" s="11" t="s">
        <v>3339</v>
      </c>
      <c r="C1670" s="12" t="s">
        <v>257</v>
      </c>
      <c r="D1670" s="17" t="str">
        <f t="shared" si="26"/>
        <v>LOCKHART TELEPHONE COMPANY</v>
      </c>
      <c r="E1670" s="15">
        <v>255</v>
      </c>
      <c r="F1670" s="15">
        <v>18</v>
      </c>
      <c r="G1670" s="15">
        <v>2</v>
      </c>
      <c r="H1670" s="15">
        <v>275</v>
      </c>
      <c r="J1670" s="8"/>
    </row>
    <row r="1671" spans="1:10" ht="12.95" customHeight="1">
      <c r="A1671" s="11" t="s">
        <v>3326</v>
      </c>
      <c r="B1671" s="11" t="s">
        <v>3341</v>
      </c>
      <c r="C1671" s="12" t="s">
        <v>3340</v>
      </c>
      <c r="D1671" s="17" t="str">
        <f t="shared" si="26"/>
        <v>MCCLELLANVILLE TELEPHONE COMPANY  INC.</v>
      </c>
      <c r="E1671" s="15">
        <v>1130</v>
      </c>
      <c r="F1671" s="15">
        <v>79</v>
      </c>
      <c r="G1671" s="15">
        <v>7</v>
      </c>
      <c r="H1671" s="15">
        <v>1216</v>
      </c>
      <c r="J1671" s="8"/>
    </row>
    <row r="1672" spans="1:10" ht="12.95" customHeight="1">
      <c r="A1672" s="11" t="s">
        <v>3326</v>
      </c>
      <c r="B1672" s="11" t="s">
        <v>3343</v>
      </c>
      <c r="C1672" s="12" t="s">
        <v>3342</v>
      </c>
      <c r="D1672" s="17" t="str">
        <f t="shared" si="26"/>
        <v>NORWAY TELEPHONE COMPANY  INC.</v>
      </c>
      <c r="E1672" s="15">
        <v>948</v>
      </c>
      <c r="F1672" s="15">
        <v>66</v>
      </c>
      <c r="G1672" s="15">
        <v>6</v>
      </c>
      <c r="H1672" s="15">
        <v>1020</v>
      </c>
      <c r="J1672" s="8"/>
    </row>
    <row r="1673" spans="1:10" ht="12.95" customHeight="1">
      <c r="A1673" s="11" t="s">
        <v>3326</v>
      </c>
      <c r="B1673" s="11" t="s">
        <v>3344</v>
      </c>
      <c r="C1673" s="12" t="s">
        <v>4019</v>
      </c>
      <c r="D1673" s="17" t="str">
        <f t="shared" si="26"/>
        <v>PALMETTO RURAL TELEPHONE COOPERATIVE  INC.</v>
      </c>
      <c r="E1673" s="15">
        <v>19857</v>
      </c>
      <c r="F1673" s="15">
        <v>1385</v>
      </c>
      <c r="G1673" s="15">
        <v>119</v>
      </c>
      <c r="H1673" s="15">
        <v>21360</v>
      </c>
      <c r="J1673" s="8"/>
    </row>
    <row r="1674" spans="1:10" ht="12.95" customHeight="1">
      <c r="A1674" s="11" t="s">
        <v>3326</v>
      </c>
      <c r="B1674" s="11" t="s">
        <v>3345</v>
      </c>
      <c r="C1674" s="12" t="s">
        <v>261</v>
      </c>
      <c r="D1674" s="17" t="str">
        <f t="shared" si="26"/>
        <v>PIEDMONT RURAL TELEPHONE COOPERATIVE  INC.</v>
      </c>
      <c r="E1674" s="15">
        <v>4230</v>
      </c>
      <c r="F1674" s="15">
        <v>295</v>
      </c>
      <c r="G1674" s="15">
        <v>25</v>
      </c>
      <c r="H1674" s="15">
        <v>4550</v>
      </c>
      <c r="J1674" s="8"/>
    </row>
    <row r="1675" spans="1:10" ht="12.95" customHeight="1">
      <c r="A1675" s="11" t="s">
        <v>3326</v>
      </c>
      <c r="B1675" s="11" t="s">
        <v>3346</v>
      </c>
      <c r="C1675" s="12" t="s">
        <v>262</v>
      </c>
      <c r="D1675" s="17" t="str">
        <f t="shared" si="26"/>
        <v>PBT TELECOM  INC.</v>
      </c>
      <c r="E1675" s="15">
        <v>14739</v>
      </c>
      <c r="F1675" s="15">
        <v>1028</v>
      </c>
      <c r="G1675" s="15">
        <v>88</v>
      </c>
      <c r="H1675" s="15">
        <v>15855</v>
      </c>
      <c r="J1675" s="8"/>
    </row>
    <row r="1676" spans="1:10" ht="12.95" customHeight="1">
      <c r="A1676" s="11" t="s">
        <v>3326</v>
      </c>
      <c r="B1676" s="11" t="s">
        <v>3347</v>
      </c>
      <c r="C1676" s="12" t="s">
        <v>263</v>
      </c>
      <c r="D1676" s="17" t="str">
        <f t="shared" si="26"/>
        <v>RIDGEWAY TELEPHONE COMPANY</v>
      </c>
      <c r="E1676" s="15">
        <v>632</v>
      </c>
      <c r="F1676" s="15">
        <v>44</v>
      </c>
      <c r="G1676" s="15">
        <v>4</v>
      </c>
      <c r="H1676" s="15">
        <v>680</v>
      </c>
      <c r="J1676" s="8"/>
    </row>
    <row r="1677" spans="1:10" ht="12.95" customHeight="1">
      <c r="A1677" s="11" t="s">
        <v>3326</v>
      </c>
      <c r="B1677" s="11" t="s">
        <v>3348</v>
      </c>
      <c r="C1677" s="12" t="s">
        <v>264</v>
      </c>
      <c r="D1677" s="17" t="str">
        <f t="shared" si="26"/>
        <v>ROCK HILL TELEPHONE COMPANY</v>
      </c>
      <c r="E1677" s="15">
        <v>62204</v>
      </c>
      <c r="F1677" s="15">
        <v>4338</v>
      </c>
      <c r="G1677" s="15">
        <v>372</v>
      </c>
      <c r="H1677" s="15">
        <v>66914</v>
      </c>
      <c r="J1677" s="8"/>
    </row>
    <row r="1678" spans="1:10" ht="12.95" customHeight="1">
      <c r="A1678" s="11" t="s">
        <v>3326</v>
      </c>
      <c r="B1678" s="11" t="s">
        <v>3350</v>
      </c>
      <c r="C1678" s="12" t="s">
        <v>3349</v>
      </c>
      <c r="D1678" s="17" t="str">
        <f t="shared" si="26"/>
        <v>ST. STEPHEN TELEPHONE COMPANY</v>
      </c>
      <c r="E1678" s="15">
        <v>4086</v>
      </c>
      <c r="F1678" s="15">
        <v>285</v>
      </c>
      <c r="G1678" s="15">
        <v>24</v>
      </c>
      <c r="H1678" s="15">
        <v>4396</v>
      </c>
      <c r="J1678" s="8"/>
    </row>
    <row r="1679" spans="1:10" ht="12.95" customHeight="1">
      <c r="A1679" s="11" t="s">
        <v>3326</v>
      </c>
      <c r="B1679" s="11" t="s">
        <v>3354</v>
      </c>
      <c r="C1679" s="12" t="s">
        <v>1250</v>
      </c>
      <c r="D1679" s="17" t="str">
        <f t="shared" si="26"/>
        <v>SANDHILL TELEPHONE COOPERATIVE  INC.</v>
      </c>
      <c r="E1679" s="15">
        <v>27643</v>
      </c>
      <c r="F1679" s="15">
        <v>1928</v>
      </c>
      <c r="G1679" s="15">
        <v>165</v>
      </c>
      <c r="H1679" s="15">
        <v>29736</v>
      </c>
      <c r="J1679" s="8"/>
    </row>
    <row r="1680" spans="1:10" ht="12.95" customHeight="1">
      <c r="A1680" s="11" t="s">
        <v>3326</v>
      </c>
      <c r="B1680" s="11" t="s">
        <v>3351</v>
      </c>
      <c r="C1680" s="12" t="s">
        <v>266</v>
      </c>
      <c r="D1680" s="17" t="str">
        <f t="shared" si="26"/>
        <v>WEST CAROLINA RURAL TELEPHONE COOPERATIVE  INC.</v>
      </c>
      <c r="E1680" s="15">
        <v>7770</v>
      </c>
      <c r="F1680" s="15">
        <v>542</v>
      </c>
      <c r="G1680" s="15">
        <v>46</v>
      </c>
      <c r="H1680" s="15">
        <v>8359</v>
      </c>
      <c r="J1680" s="8"/>
    </row>
    <row r="1681" spans="1:10" ht="12.95" customHeight="1">
      <c r="A1681" s="11" t="s">
        <v>3326</v>
      </c>
      <c r="B1681" s="11" t="s">
        <v>3353</v>
      </c>
      <c r="C1681" s="12" t="s">
        <v>3352</v>
      </c>
      <c r="D1681" s="17" t="str">
        <f t="shared" si="26"/>
        <v>WILLISTON TELEPHONE COMPANY</v>
      </c>
      <c r="E1681" s="15">
        <v>4571</v>
      </c>
      <c r="F1681" s="15">
        <v>319</v>
      </c>
      <c r="G1681" s="15">
        <v>27</v>
      </c>
      <c r="H1681" s="15">
        <v>4918</v>
      </c>
      <c r="J1681" s="8"/>
    </row>
    <row r="1682" spans="1:10" ht="12.95" customHeight="1">
      <c r="A1682" s="11" t="s">
        <v>3326</v>
      </c>
      <c r="B1682" s="11" t="s">
        <v>3358</v>
      </c>
      <c r="C1682" s="12" t="s">
        <v>1268</v>
      </c>
      <c r="D1682" s="17" t="str">
        <f t="shared" si="26"/>
        <v>BELLSOUTH TELECOMMUNICATIONS  INC.</v>
      </c>
      <c r="E1682" s="15">
        <v>1119237</v>
      </c>
      <c r="F1682" s="15">
        <v>78059</v>
      </c>
      <c r="G1682" s="15">
        <v>6695</v>
      </c>
      <c r="H1682" s="15">
        <v>1203991</v>
      </c>
      <c r="J1682" s="8"/>
    </row>
    <row r="1683" spans="1:10" ht="12.95" customHeight="1">
      <c r="A1683" s="11" t="s">
        <v>3326</v>
      </c>
      <c r="B1683" s="11" t="s">
        <v>3364</v>
      </c>
      <c r="C1683" s="12" t="s">
        <v>1502</v>
      </c>
      <c r="D1683" s="17" t="str">
        <f t="shared" si="26"/>
        <v>CRICKET COMMUNICATIONS</v>
      </c>
      <c r="E1683" s="15">
        <v>53259</v>
      </c>
      <c r="F1683" s="15">
        <v>3714</v>
      </c>
      <c r="G1683" s="15">
        <v>319</v>
      </c>
      <c r="H1683" s="15">
        <v>57292</v>
      </c>
      <c r="J1683" s="8"/>
    </row>
    <row r="1684" spans="1:10" ht="12.95" customHeight="1">
      <c r="A1684" s="11" t="s">
        <v>3326</v>
      </c>
      <c r="B1684" s="11" t="s">
        <v>3355</v>
      </c>
      <c r="C1684" s="12" t="s">
        <v>1253</v>
      </c>
      <c r="D1684" s="17" t="str">
        <f t="shared" si="26"/>
        <v>FTC COMMUNICATIONS  LLC</v>
      </c>
      <c r="E1684" s="15">
        <v>405</v>
      </c>
      <c r="F1684" s="15">
        <v>28</v>
      </c>
      <c r="G1684" s="15">
        <v>2</v>
      </c>
      <c r="H1684" s="15">
        <v>436</v>
      </c>
      <c r="J1684" s="8"/>
    </row>
    <row r="1685" spans="1:10" ht="12.95" customHeight="1">
      <c r="A1685" s="11" t="s">
        <v>3326</v>
      </c>
      <c r="B1685" s="11" t="s">
        <v>3365</v>
      </c>
      <c r="C1685" s="12" t="s">
        <v>4020</v>
      </c>
      <c r="D1685" s="17" t="str">
        <f t="shared" si="26"/>
        <v>HORRY TELEPHONE COOPERATIVE INC</v>
      </c>
      <c r="E1685" s="15">
        <v>319</v>
      </c>
      <c r="F1685" s="15">
        <v>22</v>
      </c>
      <c r="G1685" s="15">
        <v>2</v>
      </c>
      <c r="H1685" s="15">
        <v>343</v>
      </c>
      <c r="J1685" s="8"/>
    </row>
    <row r="1686" spans="1:10" ht="12.95" customHeight="1">
      <c r="A1686" s="11" t="s">
        <v>3326</v>
      </c>
      <c r="B1686" s="11" t="s">
        <v>3363</v>
      </c>
      <c r="C1686" s="12" t="s">
        <v>1500</v>
      </c>
      <c r="D1686" s="17" t="str">
        <f t="shared" si="26"/>
        <v>DPI TELECONNECT  LLC</v>
      </c>
      <c r="E1686" s="15">
        <v>260291</v>
      </c>
      <c r="F1686" s="15">
        <v>18154</v>
      </c>
      <c r="G1686" s="15">
        <v>1557</v>
      </c>
      <c r="H1686" s="15">
        <v>280002</v>
      </c>
      <c r="J1686" s="8"/>
    </row>
    <row r="1687" spans="1:10" ht="12.95" customHeight="1">
      <c r="A1687" s="11" t="s">
        <v>3326</v>
      </c>
      <c r="B1687" s="11" t="s">
        <v>3366</v>
      </c>
      <c r="C1687" s="12" t="s">
        <v>4005</v>
      </c>
      <c r="D1687" s="17" t="str">
        <f t="shared" si="26"/>
        <v>AFFORDABLE PHONE SERVICE</v>
      </c>
      <c r="E1687" s="15">
        <v>106875</v>
      </c>
      <c r="F1687" s="15">
        <v>7454</v>
      </c>
      <c r="G1687" s="15">
        <v>639</v>
      </c>
      <c r="H1687" s="15">
        <v>114968</v>
      </c>
      <c r="J1687" s="8"/>
    </row>
    <row r="1688" spans="1:10" ht="12.95" customHeight="1">
      <c r="A1688" s="11" t="s">
        <v>3326</v>
      </c>
      <c r="B1688" s="11" t="s">
        <v>3361</v>
      </c>
      <c r="C1688" s="12" t="s">
        <v>1467</v>
      </c>
      <c r="D1688" s="17" t="str">
        <f t="shared" si="26"/>
        <v>NEXUS COMMUNICATIONS  INC.</v>
      </c>
      <c r="E1688" s="15">
        <v>4683</v>
      </c>
      <c r="F1688" s="15">
        <v>327</v>
      </c>
      <c r="G1688" s="15">
        <v>28</v>
      </c>
      <c r="H1688" s="15">
        <v>5038</v>
      </c>
      <c r="J1688" s="8"/>
    </row>
    <row r="1689" spans="1:10" ht="12.95" customHeight="1">
      <c r="A1689" s="11" t="s">
        <v>3326</v>
      </c>
      <c r="B1689" s="11" t="s">
        <v>3369</v>
      </c>
      <c r="C1689" s="12" t="s">
        <v>3368</v>
      </c>
      <c r="D1689" s="17" t="str">
        <f t="shared" si="26"/>
        <v>NEW DIMENSION COMMUNICATIONS  INC.</v>
      </c>
      <c r="E1689" s="15">
        <v>13220</v>
      </c>
      <c r="F1689" s="15">
        <v>922</v>
      </c>
      <c r="G1689" s="15">
        <v>79</v>
      </c>
      <c r="H1689" s="15">
        <v>14221</v>
      </c>
      <c r="J1689" s="8"/>
    </row>
    <row r="1690" spans="1:10" ht="12.95" customHeight="1">
      <c r="A1690" s="11" t="s">
        <v>3326</v>
      </c>
      <c r="B1690" s="11" t="s">
        <v>3327</v>
      </c>
      <c r="C1690" s="12" t="s">
        <v>37</v>
      </c>
      <c r="D1690" s="17" t="str">
        <f t="shared" si="26"/>
        <v>BUDGET PREPAY  INC.</v>
      </c>
      <c r="E1690" s="15">
        <v>119893</v>
      </c>
      <c r="F1690" s="15">
        <v>8362</v>
      </c>
      <c r="G1690" s="15">
        <v>717</v>
      </c>
      <c r="H1690" s="15">
        <v>128972</v>
      </c>
      <c r="J1690" s="8"/>
    </row>
    <row r="1691" spans="1:10" ht="12.95" customHeight="1">
      <c r="A1691" s="11" t="s">
        <v>3326</v>
      </c>
      <c r="B1691" s="11" t="s">
        <v>3370</v>
      </c>
      <c r="C1691" s="12" t="s">
        <v>1660</v>
      </c>
      <c r="D1691" s="17" t="str">
        <f t="shared" si="26"/>
        <v>EVERYCALL COMMUNICATIONS  INC</v>
      </c>
      <c r="E1691" s="15">
        <v>358</v>
      </c>
      <c r="F1691" s="15">
        <v>25</v>
      </c>
      <c r="G1691" s="15">
        <v>2</v>
      </c>
      <c r="H1691" s="15">
        <v>385</v>
      </c>
      <c r="J1691" s="8"/>
    </row>
    <row r="1692" spans="1:10" ht="12.95" customHeight="1">
      <c r="A1692" s="11" t="s">
        <v>3326</v>
      </c>
      <c r="B1692" s="11" t="s">
        <v>3367</v>
      </c>
      <c r="C1692" s="12" t="s">
        <v>1519</v>
      </c>
      <c r="D1692" s="17" t="str">
        <f t="shared" si="26"/>
        <v>IMAGE ACCESS  INC.</v>
      </c>
      <c r="E1692" s="15">
        <v>42545</v>
      </c>
      <c r="F1692" s="15">
        <v>2967</v>
      </c>
      <c r="G1692" s="15">
        <v>255</v>
      </c>
      <c r="H1692" s="15">
        <v>45767</v>
      </c>
      <c r="J1692" s="8"/>
    </row>
    <row r="1693" spans="1:10" ht="12.95" customHeight="1">
      <c r="A1693" s="11" t="s">
        <v>3326</v>
      </c>
      <c r="B1693" s="11" t="s">
        <v>3924</v>
      </c>
      <c r="C1693" s="12" t="s">
        <v>1458</v>
      </c>
      <c r="D1693" s="17" t="str">
        <f t="shared" si="26"/>
        <v>TRACFONE WIRELESS  INC.</v>
      </c>
      <c r="E1693" s="15">
        <v>253638</v>
      </c>
      <c r="F1693" s="15">
        <v>17690</v>
      </c>
      <c r="G1693" s="15">
        <v>1517</v>
      </c>
      <c r="H1693" s="15">
        <v>272845</v>
      </c>
      <c r="J1693" s="8"/>
    </row>
    <row r="1694" spans="1:10" ht="12.95" customHeight="1">
      <c r="A1694" s="11" t="s">
        <v>3326</v>
      </c>
      <c r="B1694" s="11" t="s">
        <v>3963</v>
      </c>
      <c r="C1694" s="12" t="s">
        <v>1850</v>
      </c>
      <c r="D1694" s="17" t="str">
        <f t="shared" si="26"/>
        <v>VIRGIN MOBILE USA  LP</v>
      </c>
      <c r="E1694" s="15">
        <v>894924</v>
      </c>
      <c r="F1694" s="15">
        <v>62415</v>
      </c>
      <c r="G1694" s="15">
        <v>5353</v>
      </c>
      <c r="H1694" s="15">
        <v>962692</v>
      </c>
      <c r="J1694" s="8"/>
    </row>
    <row r="1695" spans="1:10" ht="12.95" customHeight="1">
      <c r="A1695" s="11" t="s">
        <v>3326</v>
      </c>
      <c r="B1695" s="11" t="s">
        <v>3360</v>
      </c>
      <c r="C1695" s="12" t="s">
        <v>1445</v>
      </c>
      <c r="D1695" s="17" t="str">
        <f t="shared" si="26"/>
        <v>MIDWESTERN TELECOMMUNICATIONS INC.</v>
      </c>
      <c r="E1695" s="15">
        <v>83</v>
      </c>
      <c r="F1695" s="15">
        <v>6</v>
      </c>
      <c r="G1695" s="15">
        <v>1</v>
      </c>
      <c r="H1695" s="15">
        <v>89</v>
      </c>
      <c r="J1695" s="8"/>
    </row>
    <row r="1696" spans="1:10" ht="12.95" customHeight="1">
      <c r="A1696" s="11" t="s">
        <v>3371</v>
      </c>
      <c r="B1696" s="11" t="s">
        <v>3375</v>
      </c>
      <c r="C1696" s="12" t="s">
        <v>725</v>
      </c>
      <c r="D1696" s="17" t="str">
        <f t="shared" si="26"/>
        <v>HILLS TELEPHONE COMPANY-IA</v>
      </c>
      <c r="E1696" s="15">
        <v>160</v>
      </c>
      <c r="F1696" s="15">
        <v>11</v>
      </c>
      <c r="G1696" s="15">
        <v>1</v>
      </c>
      <c r="H1696" s="15">
        <v>172</v>
      </c>
      <c r="J1696" s="8"/>
    </row>
    <row r="1697" spans="1:10" ht="12.95" customHeight="1">
      <c r="A1697" s="11" t="s">
        <v>3371</v>
      </c>
      <c r="B1697" s="11" t="s">
        <v>3390</v>
      </c>
      <c r="C1697" s="12" t="s">
        <v>863</v>
      </c>
      <c r="D1697" s="17" t="str">
        <f t="shared" si="26"/>
        <v>GOLDEN WEST TELECOMMUNICATIONS COOPERATIVE  INC.</v>
      </c>
      <c r="E1697" s="15">
        <v>1239</v>
      </c>
      <c r="F1697" s="15">
        <v>86</v>
      </c>
      <c r="G1697" s="15">
        <v>7</v>
      </c>
      <c r="H1697" s="15">
        <v>1332</v>
      </c>
      <c r="J1697" s="8"/>
    </row>
    <row r="1698" spans="1:10" ht="12.95" customHeight="1">
      <c r="A1698" s="11" t="s">
        <v>3371</v>
      </c>
      <c r="B1698" s="11" t="s">
        <v>3390</v>
      </c>
      <c r="C1698" s="12" t="s">
        <v>1232</v>
      </c>
      <c r="D1698" s="17" t="str">
        <f t="shared" si="26"/>
        <v>BRIDGEWATER - CANISTOTA INDEPENDENT TELEPHON COMPANY</v>
      </c>
      <c r="E1698" s="15">
        <v>0</v>
      </c>
      <c r="F1698" s="15">
        <v>0</v>
      </c>
      <c r="G1698" s="15">
        <v>0</v>
      </c>
      <c r="H1698" s="15">
        <v>0</v>
      </c>
      <c r="J1698" s="8"/>
    </row>
    <row r="1699" spans="1:10" ht="12.95" customHeight="1">
      <c r="A1699" s="11" t="s">
        <v>3371</v>
      </c>
      <c r="B1699" s="11" t="s">
        <v>3385</v>
      </c>
      <c r="C1699" s="12" t="s">
        <v>862</v>
      </c>
      <c r="D1699" s="17" t="str">
        <f t="shared" si="26"/>
        <v>ALLIANCE COMMUNICATIONS COOPERATIVE  INC</v>
      </c>
      <c r="E1699" s="15">
        <v>1066</v>
      </c>
      <c r="F1699" s="15">
        <v>74</v>
      </c>
      <c r="G1699" s="15">
        <v>6</v>
      </c>
      <c r="H1699" s="15">
        <v>1147</v>
      </c>
      <c r="J1699" s="8"/>
    </row>
    <row r="1700" spans="1:10" ht="12.95" customHeight="1">
      <c r="A1700" s="11" t="s">
        <v>3371</v>
      </c>
      <c r="B1700" s="11" t="s">
        <v>3377</v>
      </c>
      <c r="C1700" s="12" t="s">
        <v>857</v>
      </c>
      <c r="D1700" s="17" t="str">
        <f t="shared" si="26"/>
        <v>CHEYENNE RIVER SIOUX TRIBE TELEPHONE AUTHORITY</v>
      </c>
      <c r="E1700" s="15">
        <v>49179</v>
      </c>
      <c r="F1700" s="15">
        <v>3430</v>
      </c>
      <c r="G1700" s="15">
        <v>294</v>
      </c>
      <c r="H1700" s="15">
        <v>52903</v>
      </c>
      <c r="J1700" s="8"/>
    </row>
    <row r="1701" spans="1:10" ht="12.95" customHeight="1">
      <c r="A1701" s="11" t="s">
        <v>3371</v>
      </c>
      <c r="B1701" s="11" t="s">
        <v>3379</v>
      </c>
      <c r="C1701" s="12" t="s">
        <v>3378</v>
      </c>
      <c r="D1701" s="17" t="str">
        <f t="shared" si="26"/>
        <v>CITY OF BERESFORD</v>
      </c>
      <c r="E1701" s="15">
        <v>1392</v>
      </c>
      <c r="F1701" s="15">
        <v>97</v>
      </c>
      <c r="G1701" s="15">
        <v>8</v>
      </c>
      <c r="H1701" s="15">
        <v>1497</v>
      </c>
      <c r="J1701" s="8"/>
    </row>
    <row r="1702" spans="1:10" ht="12.95" customHeight="1">
      <c r="A1702" s="11" t="s">
        <v>3371</v>
      </c>
      <c r="B1702" s="11" t="s">
        <v>3380</v>
      </c>
      <c r="C1702" s="12" t="s">
        <v>859</v>
      </c>
      <c r="D1702" s="17" t="str">
        <f t="shared" si="26"/>
        <v>CITY OF BROOKINGS TELEPHONE FUND</v>
      </c>
      <c r="E1702" s="15">
        <v>5009</v>
      </c>
      <c r="F1702" s="15">
        <v>349</v>
      </c>
      <c r="G1702" s="15">
        <v>30</v>
      </c>
      <c r="H1702" s="15">
        <v>5388</v>
      </c>
      <c r="J1702" s="8"/>
    </row>
    <row r="1703" spans="1:10" ht="12.95" customHeight="1">
      <c r="A1703" s="11" t="s">
        <v>3371</v>
      </c>
      <c r="B1703" s="11" t="s">
        <v>3382</v>
      </c>
      <c r="C1703" s="12" t="s">
        <v>3899</v>
      </c>
      <c r="D1703" s="17" t="str">
        <f t="shared" si="26"/>
        <v>KNOLOGY COMMUNITY TELEPHONE INC</v>
      </c>
      <c r="E1703" s="15">
        <v>2018</v>
      </c>
      <c r="F1703" s="15">
        <v>141</v>
      </c>
      <c r="G1703" s="15">
        <v>12</v>
      </c>
      <c r="H1703" s="15">
        <v>2170</v>
      </c>
      <c r="J1703" s="8"/>
    </row>
    <row r="1704" spans="1:10" ht="12.95" customHeight="1">
      <c r="A1704" s="11" t="s">
        <v>3371</v>
      </c>
      <c r="B1704" s="11" t="s">
        <v>3383</v>
      </c>
      <c r="C1704" s="12" t="s">
        <v>861</v>
      </c>
      <c r="D1704" s="17" t="str">
        <f t="shared" si="26"/>
        <v>CITY OF FAITH MUNICIPAL TELEPHONE COMPANY</v>
      </c>
      <c r="E1704" s="15">
        <v>555</v>
      </c>
      <c r="F1704" s="15">
        <v>39</v>
      </c>
      <c r="G1704" s="15">
        <v>3</v>
      </c>
      <c r="H1704" s="15">
        <v>598</v>
      </c>
      <c r="J1704" s="8"/>
    </row>
    <row r="1705" spans="1:10" ht="12.95" customHeight="1">
      <c r="A1705" s="11" t="s">
        <v>3371</v>
      </c>
      <c r="B1705" s="11" t="s">
        <v>3376</v>
      </c>
      <c r="C1705" s="12" t="s">
        <v>806</v>
      </c>
      <c r="D1705" s="17" t="str">
        <f t="shared" si="26"/>
        <v>INTERSTATE TELECOMMUNICATIONS COOPERATIVE  INC.</v>
      </c>
      <c r="E1705" s="15">
        <v>7649</v>
      </c>
      <c r="F1705" s="15">
        <v>533</v>
      </c>
      <c r="G1705" s="15">
        <v>46</v>
      </c>
      <c r="H1705" s="15">
        <v>8228</v>
      </c>
      <c r="J1705" s="8"/>
    </row>
    <row r="1706" spans="1:10" ht="12.95" customHeight="1">
      <c r="A1706" s="11" t="s">
        <v>3371</v>
      </c>
      <c r="B1706" s="11" t="s">
        <v>3384</v>
      </c>
      <c r="C1706" s="12" t="s">
        <v>862</v>
      </c>
      <c r="D1706" s="17" t="str">
        <f t="shared" si="26"/>
        <v>ALLIANCE COMMUNICATIONS COOPERATIVE  INC</v>
      </c>
      <c r="E1706" s="15">
        <v>3036</v>
      </c>
      <c r="F1706" s="15">
        <v>212</v>
      </c>
      <c r="G1706" s="15">
        <v>18</v>
      </c>
      <c r="H1706" s="15">
        <v>3266</v>
      </c>
      <c r="J1706" s="8"/>
    </row>
    <row r="1707" spans="1:10" ht="12.95" customHeight="1">
      <c r="A1707" s="11" t="s">
        <v>3371</v>
      </c>
      <c r="B1707" s="11" t="s">
        <v>3384</v>
      </c>
      <c r="C1707" s="12" t="s">
        <v>1308</v>
      </c>
      <c r="D1707" s="17" t="str">
        <f t="shared" si="26"/>
        <v>SPLITROCK PROPERTIES  INC.</v>
      </c>
      <c r="E1707" s="15">
        <v>1526</v>
      </c>
      <c r="F1707" s="15">
        <v>106</v>
      </c>
      <c r="G1707" s="15">
        <v>9</v>
      </c>
      <c r="H1707" s="15">
        <v>1642</v>
      </c>
      <c r="J1707" s="8"/>
    </row>
    <row r="1708" spans="1:10" ht="12.95" customHeight="1">
      <c r="A1708" s="11" t="s">
        <v>3371</v>
      </c>
      <c r="B1708" s="11" t="s">
        <v>3389</v>
      </c>
      <c r="C1708" s="12" t="s">
        <v>863</v>
      </c>
      <c r="D1708" s="17" t="str">
        <f t="shared" si="26"/>
        <v>GOLDEN WEST TELECOMMUNICATIONS COOPERATIVE  INC.</v>
      </c>
      <c r="E1708" s="15">
        <v>37360</v>
      </c>
      <c r="F1708" s="15">
        <v>2606</v>
      </c>
      <c r="G1708" s="15">
        <v>223</v>
      </c>
      <c r="H1708" s="15">
        <v>40190</v>
      </c>
      <c r="J1708" s="8"/>
    </row>
    <row r="1709" spans="1:10" ht="12.95" customHeight="1">
      <c r="A1709" s="11" t="s">
        <v>3371</v>
      </c>
      <c r="B1709" s="11" t="s">
        <v>3392</v>
      </c>
      <c r="C1709" s="12" t="s">
        <v>864</v>
      </c>
      <c r="D1709" s="17" t="str">
        <f t="shared" si="26"/>
        <v>MT. RUSHMORE TEL. CO.</v>
      </c>
      <c r="E1709" s="15">
        <v>18452</v>
      </c>
      <c r="F1709" s="15">
        <v>1287</v>
      </c>
      <c r="G1709" s="15">
        <v>110</v>
      </c>
      <c r="H1709" s="15">
        <v>19849</v>
      </c>
      <c r="J1709" s="8"/>
    </row>
    <row r="1710" spans="1:10" ht="12.95" customHeight="1">
      <c r="A1710" s="11" t="s">
        <v>3371</v>
      </c>
      <c r="B1710" s="11" t="s">
        <v>3393</v>
      </c>
      <c r="C1710" s="12" t="s">
        <v>865</v>
      </c>
      <c r="D1710" s="17" t="str">
        <f t="shared" si="26"/>
        <v>JAMES VALLEY COOPERATIVE TELEPHONE COMPANY</v>
      </c>
      <c r="E1710" s="15">
        <v>1785</v>
      </c>
      <c r="F1710" s="15">
        <v>124</v>
      </c>
      <c r="G1710" s="15">
        <v>11</v>
      </c>
      <c r="H1710" s="15">
        <v>1920</v>
      </c>
      <c r="J1710" s="8"/>
    </row>
    <row r="1711" spans="1:10" ht="12.95" customHeight="1">
      <c r="A1711" s="11" t="s">
        <v>3371</v>
      </c>
      <c r="B1711" s="11" t="s">
        <v>3394</v>
      </c>
      <c r="C1711" s="12" t="s">
        <v>866</v>
      </c>
      <c r="D1711" s="17" t="str">
        <f t="shared" si="26"/>
        <v>JEFFERSON TELEPHONE COMPANY LLC</v>
      </c>
      <c r="E1711" s="15">
        <v>102</v>
      </c>
      <c r="F1711" s="15">
        <v>7</v>
      </c>
      <c r="G1711" s="15">
        <v>1</v>
      </c>
      <c r="H1711" s="15">
        <v>110</v>
      </c>
      <c r="J1711" s="8"/>
    </row>
    <row r="1712" spans="1:10" ht="12.95" customHeight="1">
      <c r="A1712" s="11" t="s">
        <v>3371</v>
      </c>
      <c r="B1712" s="11" t="s">
        <v>3391</v>
      </c>
      <c r="C1712" s="12" t="s">
        <v>863</v>
      </c>
      <c r="D1712" s="17" t="str">
        <f t="shared" si="26"/>
        <v>GOLDEN WEST TELECOMMUNICATIONS COOPERATIVE  INC.</v>
      </c>
      <c r="E1712" s="15">
        <v>278</v>
      </c>
      <c r="F1712" s="15">
        <v>19</v>
      </c>
      <c r="G1712" s="15">
        <v>2</v>
      </c>
      <c r="H1712" s="15">
        <v>299</v>
      </c>
      <c r="J1712" s="8"/>
    </row>
    <row r="1713" spans="1:10" ht="12.95" customHeight="1">
      <c r="A1713" s="11" t="s">
        <v>3371</v>
      </c>
      <c r="B1713" s="11" t="s">
        <v>3395</v>
      </c>
      <c r="C1713" s="12" t="s">
        <v>868</v>
      </c>
      <c r="D1713" s="17" t="str">
        <f t="shared" si="26"/>
        <v>KENNEBEC TELEPHONE CO.  INC.</v>
      </c>
      <c r="E1713" s="15">
        <v>476</v>
      </c>
      <c r="F1713" s="15">
        <v>33</v>
      </c>
      <c r="G1713" s="15">
        <v>3</v>
      </c>
      <c r="H1713" s="15">
        <v>512</v>
      </c>
      <c r="J1713" s="8"/>
    </row>
    <row r="1714" spans="1:10" ht="12.95" customHeight="1">
      <c r="A1714" s="11" t="s">
        <v>3371</v>
      </c>
      <c r="B1714" s="11" t="s">
        <v>3397</v>
      </c>
      <c r="C1714" s="12" t="s">
        <v>3396</v>
      </c>
      <c r="D1714" s="17" t="str">
        <f t="shared" si="26"/>
        <v>TRIOTEL COMMUNICATIONS  INC.</v>
      </c>
      <c r="E1714" s="15">
        <v>1935</v>
      </c>
      <c r="F1714" s="15">
        <v>135</v>
      </c>
      <c r="G1714" s="15">
        <v>12</v>
      </c>
      <c r="H1714" s="15">
        <v>2081</v>
      </c>
      <c r="J1714" s="8"/>
    </row>
    <row r="1715" spans="1:10" ht="12.95" customHeight="1">
      <c r="A1715" s="11" t="s">
        <v>3371</v>
      </c>
      <c r="B1715" s="11" t="s">
        <v>3408</v>
      </c>
      <c r="C1715" s="12" t="s">
        <v>1291</v>
      </c>
      <c r="D1715" s="17" t="str">
        <f t="shared" si="26"/>
        <v>MIDSTATE COMMUNICATIONS  INC</v>
      </c>
      <c r="E1715" s="15">
        <v>22822</v>
      </c>
      <c r="F1715" s="15">
        <v>1592</v>
      </c>
      <c r="G1715" s="15">
        <v>137</v>
      </c>
      <c r="H1715" s="15">
        <v>24551</v>
      </c>
      <c r="J1715" s="8"/>
    </row>
    <row r="1716" spans="1:10" ht="12.95" customHeight="1">
      <c r="A1716" s="11" t="s">
        <v>3371</v>
      </c>
      <c r="B1716" s="11" t="s">
        <v>3398</v>
      </c>
      <c r="C1716" s="12" t="s">
        <v>870</v>
      </c>
      <c r="D1716" s="17" t="str">
        <f t="shared" si="26"/>
        <v>MOBRIDGE TELECOMMUNICATIONS COMPANY</v>
      </c>
      <c r="E1716" s="15">
        <v>0</v>
      </c>
      <c r="F1716" s="15">
        <v>0</v>
      </c>
      <c r="G1716" s="15">
        <v>0</v>
      </c>
      <c r="H1716" s="15">
        <v>0</v>
      </c>
      <c r="J1716" s="8"/>
    </row>
    <row r="1717" spans="1:10" ht="12.95" customHeight="1">
      <c r="A1717" s="11" t="s">
        <v>3371</v>
      </c>
      <c r="B1717" s="11" t="s">
        <v>3399</v>
      </c>
      <c r="C1717" s="12" t="s">
        <v>871</v>
      </c>
      <c r="D1717" s="17" t="str">
        <f t="shared" si="26"/>
        <v>ROBERTS COUNTY TELEPHONE COOPERATIVE ASSOCIATION</v>
      </c>
      <c r="E1717" s="15">
        <v>278</v>
      </c>
      <c r="F1717" s="15">
        <v>19</v>
      </c>
      <c r="G1717" s="15">
        <v>2</v>
      </c>
      <c r="H1717" s="15">
        <v>299</v>
      </c>
      <c r="J1717" s="8"/>
    </row>
    <row r="1718" spans="1:10" ht="12.95" customHeight="1">
      <c r="A1718" s="11" t="s">
        <v>3371</v>
      </c>
      <c r="B1718" s="11" t="s">
        <v>3399</v>
      </c>
      <c r="C1718" s="12" t="s">
        <v>1284</v>
      </c>
      <c r="D1718" s="17" t="str">
        <f t="shared" si="26"/>
        <v>RC COMMUNICATIONS  INC.</v>
      </c>
      <c r="E1718" s="15">
        <v>3199</v>
      </c>
      <c r="F1718" s="15">
        <v>223</v>
      </c>
      <c r="G1718" s="15">
        <v>19</v>
      </c>
      <c r="H1718" s="15">
        <v>3441</v>
      </c>
      <c r="J1718" s="8"/>
    </row>
    <row r="1719" spans="1:10" ht="12.95" customHeight="1">
      <c r="A1719" s="11" t="s">
        <v>3371</v>
      </c>
      <c r="B1719" s="11" t="s">
        <v>3400</v>
      </c>
      <c r="C1719" s="12" t="s">
        <v>872</v>
      </c>
      <c r="D1719" s="17" t="str">
        <f t="shared" si="26"/>
        <v>SANTEL COMMUNICATIONS COOPERATIVE</v>
      </c>
      <c r="E1719" s="15">
        <v>4540</v>
      </c>
      <c r="F1719" s="15">
        <v>317</v>
      </c>
      <c r="G1719" s="15">
        <v>27</v>
      </c>
      <c r="H1719" s="15">
        <v>4883</v>
      </c>
      <c r="J1719" s="8"/>
    </row>
    <row r="1720" spans="1:10" ht="12.95" customHeight="1">
      <c r="A1720" s="11" t="s">
        <v>3371</v>
      </c>
      <c r="B1720" s="11" t="s">
        <v>3388</v>
      </c>
      <c r="C1720" s="12" t="s">
        <v>863</v>
      </c>
      <c r="D1720" s="17" t="str">
        <f t="shared" si="26"/>
        <v>GOLDEN WEST TELECOMMUNICATIONS COOPERATIVE  INC.</v>
      </c>
      <c r="E1720" s="15">
        <v>1679</v>
      </c>
      <c r="F1720" s="15">
        <v>117</v>
      </c>
      <c r="G1720" s="15">
        <v>10</v>
      </c>
      <c r="H1720" s="15">
        <v>1806</v>
      </c>
      <c r="J1720" s="8"/>
    </row>
    <row r="1721" spans="1:10" ht="12.95" customHeight="1">
      <c r="A1721" s="11" t="s">
        <v>3371</v>
      </c>
      <c r="B1721" s="11" t="s">
        <v>3401</v>
      </c>
      <c r="C1721" s="12" t="s">
        <v>874</v>
      </c>
      <c r="D1721" s="17" t="str">
        <f t="shared" si="26"/>
        <v>STOCKHOLM-STRANDBURG TELEPHONE COMPANY</v>
      </c>
      <c r="E1721" s="15">
        <v>632</v>
      </c>
      <c r="F1721" s="15">
        <v>44</v>
      </c>
      <c r="G1721" s="15">
        <v>4</v>
      </c>
      <c r="H1721" s="15">
        <v>680</v>
      </c>
      <c r="J1721" s="8"/>
    </row>
    <row r="1722" spans="1:10" ht="12.95" customHeight="1">
      <c r="A1722" s="11" t="s">
        <v>3371</v>
      </c>
      <c r="B1722" s="11" t="s">
        <v>3402</v>
      </c>
      <c r="C1722" s="12" t="s">
        <v>875</v>
      </c>
      <c r="D1722" s="17" t="str">
        <f t="shared" si="26"/>
        <v>VENTURE COMMUNICATIONS COOPERATIVE</v>
      </c>
      <c r="E1722" s="15">
        <v>20412</v>
      </c>
      <c r="F1722" s="15">
        <v>1424</v>
      </c>
      <c r="G1722" s="15">
        <v>122</v>
      </c>
      <c r="H1722" s="15">
        <v>21958</v>
      </c>
      <c r="J1722" s="8"/>
    </row>
    <row r="1723" spans="1:10" ht="12.95" customHeight="1">
      <c r="A1723" s="11" t="s">
        <v>3371</v>
      </c>
      <c r="B1723" s="11" t="s">
        <v>3403</v>
      </c>
      <c r="C1723" s="12" t="s">
        <v>876</v>
      </c>
      <c r="D1723" s="17" t="str">
        <f t="shared" si="26"/>
        <v>TRI-COUNTY TELCOM  INC</v>
      </c>
      <c r="E1723" s="15">
        <v>428</v>
      </c>
      <c r="F1723" s="15">
        <v>30</v>
      </c>
      <c r="G1723" s="15">
        <v>3</v>
      </c>
      <c r="H1723" s="15">
        <v>460</v>
      </c>
      <c r="J1723" s="8"/>
    </row>
    <row r="1724" spans="1:10" ht="12.95" customHeight="1">
      <c r="A1724" s="11" t="s">
        <v>3371</v>
      </c>
      <c r="B1724" s="11" t="s">
        <v>3387</v>
      </c>
      <c r="C1724" s="12" t="s">
        <v>863</v>
      </c>
      <c r="D1724" s="17" t="str">
        <f t="shared" si="26"/>
        <v>GOLDEN WEST TELECOMMUNICATIONS COOPERATIVE  INC.</v>
      </c>
      <c r="E1724" s="15">
        <v>217</v>
      </c>
      <c r="F1724" s="15">
        <v>15</v>
      </c>
      <c r="G1724" s="15">
        <v>1</v>
      </c>
      <c r="H1724" s="15">
        <v>234</v>
      </c>
      <c r="J1724" s="8"/>
    </row>
    <row r="1725" spans="1:10" ht="12.95" customHeight="1">
      <c r="A1725" s="11" t="s">
        <v>3371</v>
      </c>
      <c r="B1725" s="11" t="s">
        <v>3404</v>
      </c>
      <c r="C1725" s="12" t="s">
        <v>877</v>
      </c>
      <c r="D1725" s="17" t="str">
        <f t="shared" si="26"/>
        <v>VALLEY TELECOMMUNICATIONS COOPERATIVE ASSOCIATION  INC.</v>
      </c>
      <c r="E1725" s="15">
        <v>3658</v>
      </c>
      <c r="F1725" s="15">
        <v>255</v>
      </c>
      <c r="G1725" s="15">
        <v>22</v>
      </c>
      <c r="H1725" s="15">
        <v>3936</v>
      </c>
      <c r="J1725" s="8"/>
    </row>
    <row r="1726" spans="1:10" ht="12.95" customHeight="1">
      <c r="A1726" s="11" t="s">
        <v>3371</v>
      </c>
      <c r="B1726" s="11" t="s">
        <v>3386</v>
      </c>
      <c r="C1726" s="12" t="s">
        <v>863</v>
      </c>
      <c r="D1726" s="17" t="str">
        <f t="shared" si="26"/>
        <v>GOLDEN WEST TELECOMMUNICATIONS COOPERATIVE  INC.</v>
      </c>
      <c r="E1726" s="15">
        <v>59599</v>
      </c>
      <c r="F1726" s="15">
        <v>4157</v>
      </c>
      <c r="G1726" s="15">
        <v>357</v>
      </c>
      <c r="H1726" s="15">
        <v>64112</v>
      </c>
      <c r="J1726" s="8"/>
    </row>
    <row r="1727" spans="1:10" ht="12.95" customHeight="1">
      <c r="A1727" s="11" t="s">
        <v>3371</v>
      </c>
      <c r="B1727" s="11" t="s">
        <v>3405</v>
      </c>
      <c r="C1727" s="12" t="s">
        <v>799</v>
      </c>
      <c r="D1727" s="17" t="str">
        <f t="shared" si="26"/>
        <v>WESTERN TELEPHONE COMPANY</v>
      </c>
      <c r="E1727" s="15">
        <v>533</v>
      </c>
      <c r="F1727" s="15">
        <v>37</v>
      </c>
      <c r="G1727" s="15">
        <v>3</v>
      </c>
      <c r="H1727" s="15">
        <v>574</v>
      </c>
      <c r="J1727" s="8"/>
    </row>
    <row r="1728" spans="1:10" ht="12.95" customHeight="1">
      <c r="A1728" s="11" t="s">
        <v>3371</v>
      </c>
      <c r="B1728" s="11" t="s">
        <v>3406</v>
      </c>
      <c r="C1728" s="12" t="s">
        <v>879</v>
      </c>
      <c r="D1728" s="17" t="str">
        <f t="shared" si="26"/>
        <v>WEST RIVER COOPERATIVE TELEPHONE COMPANY</v>
      </c>
      <c r="E1728" s="15">
        <v>3081</v>
      </c>
      <c r="F1728" s="15">
        <v>215</v>
      </c>
      <c r="G1728" s="15">
        <v>18</v>
      </c>
      <c r="H1728" s="15">
        <v>3314</v>
      </c>
      <c r="J1728" s="8"/>
    </row>
    <row r="1729" spans="1:10" ht="12.95" customHeight="1">
      <c r="A1729" s="11" t="s">
        <v>3371</v>
      </c>
      <c r="B1729" s="11" t="s">
        <v>3407</v>
      </c>
      <c r="C1729" s="12" t="s">
        <v>1272</v>
      </c>
      <c r="D1729" s="17" t="str">
        <f t="shared" si="26"/>
        <v>QWEST CORPORATION</v>
      </c>
      <c r="E1729" s="15">
        <v>70609</v>
      </c>
      <c r="F1729" s="15">
        <v>4925</v>
      </c>
      <c r="G1729" s="15">
        <v>422</v>
      </c>
      <c r="H1729" s="15">
        <v>75956</v>
      </c>
      <c r="J1729" s="8"/>
    </row>
    <row r="1730" spans="1:10" ht="12.95" customHeight="1">
      <c r="A1730" s="11" t="s">
        <v>3371</v>
      </c>
      <c r="B1730" s="11" t="s">
        <v>3409</v>
      </c>
      <c r="C1730" s="12" t="s">
        <v>1298</v>
      </c>
      <c r="D1730" s="17" t="str">
        <f t="shared" si="26"/>
        <v>ALLTEL COMMUNICATIONS</v>
      </c>
      <c r="E1730" s="15">
        <v>0</v>
      </c>
      <c r="F1730" s="15">
        <v>0</v>
      </c>
      <c r="G1730" s="15">
        <v>0</v>
      </c>
      <c r="H1730" s="15">
        <v>0</v>
      </c>
      <c r="J1730" s="8"/>
    </row>
    <row r="1731" spans="1:10" ht="12.95" customHeight="1">
      <c r="A1731" s="11" t="s">
        <v>3371</v>
      </c>
      <c r="B1731" s="11" t="s">
        <v>3410</v>
      </c>
      <c r="C1731" s="12" t="s">
        <v>1298</v>
      </c>
      <c r="D1731" s="17" t="str">
        <f t="shared" si="26"/>
        <v>ALLTEL COMMUNICATIONS</v>
      </c>
      <c r="E1731" s="15">
        <v>0</v>
      </c>
      <c r="F1731" s="15">
        <v>0</v>
      </c>
      <c r="G1731" s="15">
        <v>0</v>
      </c>
      <c r="H1731" s="15">
        <v>0</v>
      </c>
      <c r="J1731" s="8"/>
    </row>
    <row r="1732" spans="1:10" ht="12.95" customHeight="1">
      <c r="A1732" s="11" t="s">
        <v>3371</v>
      </c>
      <c r="B1732" s="11" t="s">
        <v>3372</v>
      </c>
      <c r="C1732" s="12" t="s">
        <v>38</v>
      </c>
      <c r="D1732" s="17" t="str">
        <f t="shared" ref="D1732:D1795" si="27">UPPER(C1732)</f>
        <v>RURAL CELLULAR CORPORATION</v>
      </c>
      <c r="E1732" s="15">
        <v>1398</v>
      </c>
      <c r="F1732" s="15">
        <v>98</v>
      </c>
      <c r="G1732" s="15">
        <v>8</v>
      </c>
      <c r="H1732" s="15">
        <v>1504</v>
      </c>
      <c r="J1732" s="8"/>
    </row>
    <row r="1733" spans="1:10" ht="12.95" customHeight="1">
      <c r="A1733" s="11" t="s">
        <v>3371</v>
      </c>
      <c r="B1733" s="11" t="s">
        <v>3373</v>
      </c>
      <c r="C1733" s="12" t="s">
        <v>39</v>
      </c>
      <c r="D1733" s="17" t="str">
        <f t="shared" si="27"/>
        <v>WIRELESS ALLIANCE LLC</v>
      </c>
      <c r="E1733" s="15">
        <v>0</v>
      </c>
      <c r="F1733" s="15">
        <v>0</v>
      </c>
      <c r="G1733" s="15">
        <v>0</v>
      </c>
      <c r="H1733" s="15">
        <v>0</v>
      </c>
      <c r="J1733" s="8"/>
    </row>
    <row r="1734" spans="1:10" ht="12.95" customHeight="1">
      <c r="A1734" s="11" t="s">
        <v>3371</v>
      </c>
      <c r="B1734" s="11" t="s">
        <v>3374</v>
      </c>
      <c r="C1734" s="12" t="s">
        <v>55</v>
      </c>
      <c r="D1734" s="17" t="str">
        <f t="shared" si="27"/>
        <v>MIDCONTINENT COMMUNICATIONS</v>
      </c>
      <c r="E1734" s="15">
        <v>21881</v>
      </c>
      <c r="F1734" s="15">
        <v>1526</v>
      </c>
      <c r="G1734" s="15">
        <v>131</v>
      </c>
      <c r="H1734" s="15">
        <v>23538</v>
      </c>
      <c r="J1734" s="8"/>
    </row>
    <row r="1735" spans="1:10" ht="12.95" customHeight="1">
      <c r="A1735" s="11" t="s">
        <v>3371</v>
      </c>
      <c r="B1735" s="11" t="s">
        <v>3411</v>
      </c>
      <c r="C1735" s="12" t="s">
        <v>1338</v>
      </c>
      <c r="D1735" s="17" t="str">
        <f t="shared" si="27"/>
        <v>KNOLOGY OF THE BLACK HILLS  LLC</v>
      </c>
      <c r="E1735" s="15">
        <v>0</v>
      </c>
      <c r="F1735" s="15">
        <v>0</v>
      </c>
      <c r="G1735" s="15">
        <v>0</v>
      </c>
      <c r="H1735" s="15">
        <v>0</v>
      </c>
      <c r="J1735" s="8"/>
    </row>
    <row r="1736" spans="1:10" ht="12.95" customHeight="1">
      <c r="A1736" s="11" t="s">
        <v>3371</v>
      </c>
      <c r="B1736" s="11" t="s">
        <v>3414</v>
      </c>
      <c r="C1736" s="12" t="s">
        <v>1422</v>
      </c>
      <c r="D1736" s="17" t="str">
        <f t="shared" si="27"/>
        <v>VCI COMPANY</v>
      </c>
      <c r="E1736" s="15">
        <v>0</v>
      </c>
      <c r="F1736" s="15">
        <v>0</v>
      </c>
      <c r="G1736" s="15">
        <v>0</v>
      </c>
      <c r="H1736" s="15">
        <v>0</v>
      </c>
      <c r="J1736" s="8"/>
    </row>
    <row r="1737" spans="1:10" ht="12.95" customHeight="1">
      <c r="A1737" s="11" t="s">
        <v>3371</v>
      </c>
      <c r="B1737" s="11" t="s">
        <v>3381</v>
      </c>
      <c r="C1737" s="12" t="s">
        <v>859</v>
      </c>
      <c r="D1737" s="17" t="str">
        <f t="shared" si="27"/>
        <v>CITY OF BROOKINGS TELEPHONE FUND</v>
      </c>
      <c r="E1737" s="15">
        <v>105</v>
      </c>
      <c r="F1737" s="15">
        <v>7</v>
      </c>
      <c r="G1737" s="15">
        <v>1</v>
      </c>
      <c r="H1737" s="15">
        <v>113</v>
      </c>
      <c r="J1737" s="8"/>
    </row>
    <row r="1738" spans="1:10" ht="12.95" customHeight="1">
      <c r="A1738" s="11" t="s">
        <v>3371</v>
      </c>
      <c r="B1738" s="11" t="s">
        <v>3415</v>
      </c>
      <c r="C1738" s="12" t="s">
        <v>1284</v>
      </c>
      <c r="D1738" s="17" t="str">
        <f t="shared" si="27"/>
        <v>RC COMMUNICATIONS  INC.</v>
      </c>
      <c r="E1738" s="15">
        <v>26</v>
      </c>
      <c r="F1738" s="15">
        <v>2</v>
      </c>
      <c r="G1738" s="15">
        <v>0</v>
      </c>
      <c r="H1738" s="15">
        <v>27</v>
      </c>
      <c r="J1738" s="8"/>
    </row>
    <row r="1739" spans="1:10" ht="12.95" customHeight="1">
      <c r="A1739" s="11" t="s">
        <v>3371</v>
      </c>
      <c r="B1739" s="11" t="s">
        <v>3416</v>
      </c>
      <c r="C1739" s="12" t="s">
        <v>1474</v>
      </c>
      <c r="D1739" s="17" t="str">
        <f t="shared" si="27"/>
        <v>MIDSTATE TELECOM  INC.</v>
      </c>
      <c r="E1739" s="15">
        <v>1954</v>
      </c>
      <c r="F1739" s="15">
        <v>136</v>
      </c>
      <c r="G1739" s="15">
        <v>12</v>
      </c>
      <c r="H1739" s="15">
        <v>2102</v>
      </c>
      <c r="J1739" s="8"/>
    </row>
    <row r="1740" spans="1:10" ht="12.95" customHeight="1">
      <c r="A1740" s="11" t="s">
        <v>3371</v>
      </c>
      <c r="B1740" s="11" t="s">
        <v>3417</v>
      </c>
      <c r="C1740" s="12" t="s">
        <v>1482</v>
      </c>
      <c r="D1740" s="17" t="str">
        <f t="shared" si="27"/>
        <v>SSTELECOM  INC.</v>
      </c>
      <c r="E1740" s="15">
        <v>1028</v>
      </c>
      <c r="F1740" s="15">
        <v>72</v>
      </c>
      <c r="G1740" s="15">
        <v>6</v>
      </c>
      <c r="H1740" s="15">
        <v>1106</v>
      </c>
      <c r="J1740" s="8"/>
    </row>
    <row r="1741" spans="1:10" ht="12.95" customHeight="1">
      <c r="A1741" s="11" t="s">
        <v>3371</v>
      </c>
      <c r="B1741" s="11" t="s">
        <v>3418</v>
      </c>
      <c r="C1741" s="12" t="s">
        <v>1486</v>
      </c>
      <c r="D1741" s="17" t="str">
        <f t="shared" si="27"/>
        <v>JAMES VALLEY WIRELESS  LLC</v>
      </c>
      <c r="E1741" s="15">
        <v>134</v>
      </c>
      <c r="F1741" s="15">
        <v>9</v>
      </c>
      <c r="G1741" s="15">
        <v>1</v>
      </c>
      <c r="H1741" s="15">
        <v>144</v>
      </c>
      <c r="J1741" s="8"/>
    </row>
    <row r="1742" spans="1:10" ht="12.95" customHeight="1">
      <c r="A1742" s="11" t="s">
        <v>3371</v>
      </c>
      <c r="B1742" s="11" t="s">
        <v>3413</v>
      </c>
      <c r="C1742" s="12" t="s">
        <v>3412</v>
      </c>
      <c r="D1742" s="17" t="str">
        <f t="shared" si="27"/>
        <v>NORTHERN VALLEY COMMUNICATIONS LLC</v>
      </c>
      <c r="E1742" s="15">
        <v>961</v>
      </c>
      <c r="F1742" s="15">
        <v>67</v>
      </c>
      <c r="G1742" s="15">
        <v>6</v>
      </c>
      <c r="H1742" s="15">
        <v>1034</v>
      </c>
      <c r="J1742" s="8"/>
    </row>
    <row r="1743" spans="1:10" ht="12.95" customHeight="1">
      <c r="A1743" s="11" t="s">
        <v>3371</v>
      </c>
      <c r="B1743" s="11" t="s">
        <v>3964</v>
      </c>
      <c r="C1743" s="12" t="s">
        <v>27</v>
      </c>
      <c r="D1743" s="17" t="str">
        <f t="shared" si="27"/>
        <v>VERIZON WIRELESS</v>
      </c>
      <c r="E1743" s="15">
        <v>140</v>
      </c>
      <c r="F1743" s="15">
        <v>10</v>
      </c>
      <c r="G1743" s="15">
        <v>1</v>
      </c>
      <c r="H1743" s="15">
        <v>151</v>
      </c>
      <c r="J1743" s="8"/>
    </row>
    <row r="1744" spans="1:10" ht="12.95" customHeight="1">
      <c r="A1744" s="11" t="s">
        <v>3419</v>
      </c>
      <c r="B1744" s="11" t="s">
        <v>3426</v>
      </c>
      <c r="C1744" s="12" t="s">
        <v>339</v>
      </c>
      <c r="D1744" s="17" t="str">
        <f t="shared" si="27"/>
        <v>ARDMORE TELEPHONE COMPANY  INC.</v>
      </c>
      <c r="E1744" s="15">
        <v>8192</v>
      </c>
      <c r="F1744" s="15">
        <v>571</v>
      </c>
      <c r="G1744" s="15">
        <v>49</v>
      </c>
      <c r="H1744" s="15">
        <v>8812</v>
      </c>
      <c r="J1744" s="8"/>
    </row>
    <row r="1745" spans="1:10" ht="12.95" customHeight="1">
      <c r="A1745" s="11" t="s">
        <v>3419</v>
      </c>
      <c r="B1745" s="11" t="s">
        <v>3428</v>
      </c>
      <c r="C1745" s="12" t="s">
        <v>3427</v>
      </c>
      <c r="D1745" s="17" t="str">
        <f t="shared" si="27"/>
        <v>CENTURYLINK CENTURYTEL OF ADAMSVILLE  INC.</v>
      </c>
      <c r="E1745" s="15">
        <v>10002</v>
      </c>
      <c r="F1745" s="15">
        <v>698</v>
      </c>
      <c r="G1745" s="15">
        <v>60</v>
      </c>
      <c r="H1745" s="15">
        <v>10759</v>
      </c>
      <c r="J1745" s="8"/>
    </row>
    <row r="1746" spans="1:10" ht="12.95" customHeight="1">
      <c r="A1746" s="11" t="s">
        <v>3419</v>
      </c>
      <c r="B1746" s="11" t="s">
        <v>3429</v>
      </c>
      <c r="C1746" s="12" t="s">
        <v>341</v>
      </c>
      <c r="D1746" s="17" t="str">
        <f t="shared" si="27"/>
        <v>BEN LOMAND RURAL TELEPHONE COOPERATIVE  INC.</v>
      </c>
      <c r="E1746" s="15">
        <v>24980</v>
      </c>
      <c r="F1746" s="15">
        <v>1742</v>
      </c>
      <c r="G1746" s="15">
        <v>149</v>
      </c>
      <c r="H1746" s="15">
        <v>26872</v>
      </c>
      <c r="J1746" s="8"/>
    </row>
    <row r="1747" spans="1:10" ht="12.95" customHeight="1">
      <c r="A1747" s="11" t="s">
        <v>3419</v>
      </c>
      <c r="B1747" s="11" t="s">
        <v>3430</v>
      </c>
      <c r="C1747" s="12" t="s">
        <v>342</v>
      </c>
      <c r="D1747" s="17" t="str">
        <f t="shared" si="27"/>
        <v>BLEDSOE TELEPHONE COOPERATIVE CORPORATION  INC.</v>
      </c>
      <c r="E1747" s="15">
        <v>20077</v>
      </c>
      <c r="F1747" s="15">
        <v>1400</v>
      </c>
      <c r="G1747" s="15">
        <v>120</v>
      </c>
      <c r="H1747" s="15">
        <v>21597</v>
      </c>
      <c r="J1747" s="8"/>
    </row>
    <row r="1748" spans="1:10" ht="12.95" customHeight="1">
      <c r="A1748" s="11" t="s">
        <v>3419</v>
      </c>
      <c r="B1748" s="11" t="s">
        <v>3432</v>
      </c>
      <c r="C1748" s="12" t="s">
        <v>3431</v>
      </c>
      <c r="D1748" s="17" t="str">
        <f t="shared" si="27"/>
        <v>CENTURYLINK CENTURYTEL OF CLAIBORNE  INC.</v>
      </c>
      <c r="E1748" s="15">
        <v>28866</v>
      </c>
      <c r="F1748" s="15">
        <v>2013</v>
      </c>
      <c r="G1748" s="15">
        <v>173</v>
      </c>
      <c r="H1748" s="15">
        <v>31051</v>
      </c>
      <c r="J1748" s="8"/>
    </row>
    <row r="1749" spans="1:10" ht="12.95" customHeight="1">
      <c r="A1749" s="11" t="s">
        <v>3419</v>
      </c>
      <c r="B1749" s="11" t="s">
        <v>3434</v>
      </c>
      <c r="C1749" s="12" t="s">
        <v>3433</v>
      </c>
      <c r="D1749" s="17" t="str">
        <f t="shared" si="27"/>
        <v>CONCORD TELEPHONE EXCHANGE  INC.</v>
      </c>
      <c r="E1749" s="15">
        <v>1813</v>
      </c>
      <c r="F1749" s="15">
        <v>126</v>
      </c>
      <c r="G1749" s="15">
        <v>11</v>
      </c>
      <c r="H1749" s="15">
        <v>1951</v>
      </c>
      <c r="J1749" s="8"/>
    </row>
    <row r="1750" spans="1:10" ht="12.95" customHeight="1">
      <c r="A1750" s="11" t="s">
        <v>3419</v>
      </c>
      <c r="B1750" s="11" t="s">
        <v>3435</v>
      </c>
      <c r="C1750" s="12" t="s">
        <v>345</v>
      </c>
      <c r="D1750" s="17" t="str">
        <f t="shared" si="27"/>
        <v>CROCKETT TELEPHONE CO.  INC.</v>
      </c>
      <c r="E1750" s="15">
        <v>4457</v>
      </c>
      <c r="F1750" s="15">
        <v>311</v>
      </c>
      <c r="G1750" s="15">
        <v>27</v>
      </c>
      <c r="H1750" s="15">
        <v>4794</v>
      </c>
      <c r="J1750" s="8"/>
    </row>
    <row r="1751" spans="1:10" ht="12.95" customHeight="1">
      <c r="A1751" s="11" t="s">
        <v>3419</v>
      </c>
      <c r="B1751" s="11" t="s">
        <v>3436</v>
      </c>
      <c r="C1751" s="12" t="s">
        <v>346</v>
      </c>
      <c r="D1751" s="17" t="str">
        <f t="shared" si="27"/>
        <v>DEKALB TELEPHONE COOPERATIVE  INC</v>
      </c>
      <c r="E1751" s="15">
        <v>11818</v>
      </c>
      <c r="F1751" s="15">
        <v>824</v>
      </c>
      <c r="G1751" s="15">
        <v>71</v>
      </c>
      <c r="H1751" s="15">
        <v>12713</v>
      </c>
      <c r="J1751" s="8"/>
    </row>
    <row r="1752" spans="1:10" ht="12.95" customHeight="1">
      <c r="A1752" s="11" t="s">
        <v>3419</v>
      </c>
      <c r="B1752" s="11" t="s">
        <v>3437</v>
      </c>
      <c r="C1752" s="12" t="s">
        <v>347</v>
      </c>
      <c r="D1752" s="17" t="str">
        <f t="shared" si="27"/>
        <v>HIGHLAND TELEPHONE COOPERATIVE  INC.</v>
      </c>
      <c r="E1752" s="15">
        <v>78699</v>
      </c>
      <c r="F1752" s="15">
        <v>5489</v>
      </c>
      <c r="G1752" s="15">
        <v>471</v>
      </c>
      <c r="H1752" s="15">
        <v>84658</v>
      </c>
      <c r="J1752" s="8"/>
    </row>
    <row r="1753" spans="1:10" ht="12.95" customHeight="1">
      <c r="A1753" s="11" t="s">
        <v>3419</v>
      </c>
      <c r="B1753" s="11" t="s">
        <v>3439</v>
      </c>
      <c r="C1753" s="12" t="s">
        <v>3438</v>
      </c>
      <c r="D1753" s="17" t="str">
        <f t="shared" si="27"/>
        <v>HUMPHREYS COUNTY TELEPHONE COMPANY</v>
      </c>
      <c r="E1753" s="15">
        <v>760</v>
      </c>
      <c r="F1753" s="15">
        <v>53</v>
      </c>
      <c r="G1753" s="15">
        <v>5</v>
      </c>
      <c r="H1753" s="15">
        <v>817</v>
      </c>
      <c r="J1753" s="8"/>
    </row>
    <row r="1754" spans="1:10" ht="12.95" customHeight="1">
      <c r="A1754" s="11" t="s">
        <v>3419</v>
      </c>
      <c r="B1754" s="11" t="s">
        <v>3425</v>
      </c>
      <c r="C1754" s="12" t="s">
        <v>3424</v>
      </c>
      <c r="D1754" s="17" t="str">
        <f t="shared" si="27"/>
        <v>CENTURYLINK UNITED TELEPHONE-SOUTHEAST  INC. (FKA EMBARQ)</v>
      </c>
      <c r="E1754" s="15">
        <v>116104</v>
      </c>
      <c r="F1754" s="15">
        <v>8097</v>
      </c>
      <c r="G1754" s="15">
        <v>695</v>
      </c>
      <c r="H1754" s="15">
        <v>124896</v>
      </c>
      <c r="J1754" s="8"/>
    </row>
    <row r="1755" spans="1:10" ht="12.95" customHeight="1">
      <c r="A1755" s="11" t="s">
        <v>3419</v>
      </c>
      <c r="B1755" s="11" t="s">
        <v>3440</v>
      </c>
      <c r="C1755" s="12" t="s">
        <v>349</v>
      </c>
      <c r="D1755" s="17" t="str">
        <f t="shared" si="27"/>
        <v>LORETTA TELEPHONE COMPANY  INC.</v>
      </c>
      <c r="E1755" s="15">
        <v>16262</v>
      </c>
      <c r="F1755" s="15">
        <v>1134</v>
      </c>
      <c r="G1755" s="15">
        <v>97</v>
      </c>
      <c r="H1755" s="15">
        <v>17493</v>
      </c>
      <c r="J1755" s="8"/>
    </row>
    <row r="1756" spans="1:10" ht="12.95" customHeight="1">
      <c r="A1756" s="11" t="s">
        <v>3419</v>
      </c>
      <c r="B1756" s="11" t="s">
        <v>3441</v>
      </c>
      <c r="C1756" s="12" t="s">
        <v>350</v>
      </c>
      <c r="D1756" s="17" t="str">
        <f t="shared" si="27"/>
        <v>MILLINGTON TELEPHONE COMPANY  INC.</v>
      </c>
      <c r="E1756" s="15">
        <v>30267</v>
      </c>
      <c r="F1756" s="15">
        <v>2111</v>
      </c>
      <c r="G1756" s="15">
        <v>181</v>
      </c>
      <c r="H1756" s="15">
        <v>32559</v>
      </c>
      <c r="J1756" s="8"/>
    </row>
    <row r="1757" spans="1:10" ht="12.95" customHeight="1">
      <c r="A1757" s="11" t="s">
        <v>3419</v>
      </c>
      <c r="B1757" s="11" t="s">
        <v>3442</v>
      </c>
      <c r="C1757" s="12" t="s">
        <v>351</v>
      </c>
      <c r="D1757" s="17" t="str">
        <f t="shared" si="27"/>
        <v>NORTH CENTRAL TELEPHONE COOP  INC.</v>
      </c>
      <c r="E1757" s="15">
        <v>42274</v>
      </c>
      <c r="F1757" s="15">
        <v>2948</v>
      </c>
      <c r="G1757" s="15">
        <v>253</v>
      </c>
      <c r="H1757" s="15">
        <v>45475</v>
      </c>
      <c r="J1757" s="8"/>
    </row>
    <row r="1758" spans="1:10" ht="12.95" customHeight="1">
      <c r="A1758" s="11" t="s">
        <v>3419</v>
      </c>
      <c r="B1758" s="11" t="s">
        <v>3444</v>
      </c>
      <c r="C1758" s="12" t="s">
        <v>3443</v>
      </c>
      <c r="D1758" s="17" t="str">
        <f t="shared" si="27"/>
        <v>CENTURYLINK CENTURYTEL OF OOLTEWAH-COLLEGDALE  INC.</v>
      </c>
      <c r="E1758" s="15">
        <v>2283</v>
      </c>
      <c r="F1758" s="15">
        <v>159</v>
      </c>
      <c r="G1758" s="15">
        <v>14</v>
      </c>
      <c r="H1758" s="15">
        <v>2455</v>
      </c>
      <c r="J1758" s="8"/>
    </row>
    <row r="1759" spans="1:10" ht="12.95" customHeight="1">
      <c r="A1759" s="11" t="s">
        <v>3419</v>
      </c>
      <c r="B1759" s="11" t="s">
        <v>3446</v>
      </c>
      <c r="C1759" s="12" t="s">
        <v>3445</v>
      </c>
      <c r="D1759" s="17" t="str">
        <f t="shared" si="27"/>
        <v>TENNESSEE TELEPHONE COMPANY</v>
      </c>
      <c r="E1759" s="15">
        <v>57252</v>
      </c>
      <c r="F1759" s="15">
        <v>3993</v>
      </c>
      <c r="G1759" s="15">
        <v>342</v>
      </c>
      <c r="H1759" s="15">
        <v>61588</v>
      </c>
      <c r="J1759" s="8"/>
    </row>
    <row r="1760" spans="1:10" ht="12.95" customHeight="1">
      <c r="A1760" s="11" t="s">
        <v>3419</v>
      </c>
      <c r="B1760" s="11" t="s">
        <v>3447</v>
      </c>
      <c r="C1760" s="12" t="s">
        <v>354</v>
      </c>
      <c r="D1760" s="17" t="str">
        <f t="shared" si="27"/>
        <v>PEOPLES TELEPHONE COMPANY</v>
      </c>
      <c r="E1760" s="15">
        <v>5456</v>
      </c>
      <c r="F1760" s="15">
        <v>381</v>
      </c>
      <c r="G1760" s="15">
        <v>33</v>
      </c>
      <c r="H1760" s="15">
        <v>5869</v>
      </c>
      <c r="J1760" s="8"/>
    </row>
    <row r="1761" spans="1:10" ht="12.95" customHeight="1">
      <c r="A1761" s="11" t="s">
        <v>3419</v>
      </c>
      <c r="B1761" s="11" t="s">
        <v>3449</v>
      </c>
      <c r="C1761" s="12" t="s">
        <v>3448</v>
      </c>
      <c r="D1761" s="17" t="str">
        <f t="shared" si="27"/>
        <v>TELLICO TELEPHONE COMPANY  INC.</v>
      </c>
      <c r="E1761" s="15">
        <v>16169</v>
      </c>
      <c r="F1761" s="15">
        <v>1128</v>
      </c>
      <c r="G1761" s="15">
        <v>97</v>
      </c>
      <c r="H1761" s="15">
        <v>17394</v>
      </c>
      <c r="J1761" s="8"/>
    </row>
    <row r="1762" spans="1:10" ht="12.95" customHeight="1">
      <c r="A1762" s="11" t="s">
        <v>3419</v>
      </c>
      <c r="B1762" s="11" t="s">
        <v>3450</v>
      </c>
      <c r="C1762" s="12" t="s">
        <v>356</v>
      </c>
      <c r="D1762" s="17" t="str">
        <f t="shared" si="27"/>
        <v>TWIN LAKES TELEPHONE COOPERATIVE CORPORATION</v>
      </c>
      <c r="E1762" s="15">
        <v>53543</v>
      </c>
      <c r="F1762" s="15">
        <v>3734</v>
      </c>
      <c r="G1762" s="15">
        <v>320</v>
      </c>
      <c r="H1762" s="15">
        <v>57597</v>
      </c>
      <c r="J1762" s="8"/>
    </row>
    <row r="1763" spans="1:10" ht="12.95" customHeight="1">
      <c r="A1763" s="11" t="s">
        <v>3419</v>
      </c>
      <c r="B1763" s="11" t="s">
        <v>3451</v>
      </c>
      <c r="C1763" s="12" t="s">
        <v>357</v>
      </c>
      <c r="D1763" s="17" t="str">
        <f t="shared" si="27"/>
        <v>CITIZENS TEL OF VOLUNTEER STATE</v>
      </c>
      <c r="E1763" s="15">
        <v>18976</v>
      </c>
      <c r="F1763" s="15">
        <v>1323</v>
      </c>
      <c r="G1763" s="15">
        <v>114</v>
      </c>
      <c r="H1763" s="15">
        <v>20412</v>
      </c>
      <c r="J1763" s="8"/>
    </row>
    <row r="1764" spans="1:10" ht="12.95" customHeight="1">
      <c r="A1764" s="11" t="s">
        <v>3419</v>
      </c>
      <c r="B1764" s="11" t="s">
        <v>3452</v>
      </c>
      <c r="C1764" s="12" t="s">
        <v>358</v>
      </c>
      <c r="D1764" s="17" t="str">
        <f t="shared" si="27"/>
        <v>UNITED TELEPHONE COMPANY</v>
      </c>
      <c r="E1764" s="15">
        <v>4469</v>
      </c>
      <c r="F1764" s="15">
        <v>312</v>
      </c>
      <c r="G1764" s="15">
        <v>27</v>
      </c>
      <c r="H1764" s="15">
        <v>4808</v>
      </c>
      <c r="J1764" s="8"/>
    </row>
    <row r="1765" spans="1:10" ht="12.95" customHeight="1">
      <c r="A1765" s="11" t="s">
        <v>3419</v>
      </c>
      <c r="B1765" s="11" t="s">
        <v>3453</v>
      </c>
      <c r="C1765" s="12" t="s">
        <v>359</v>
      </c>
      <c r="D1765" s="17" t="str">
        <f t="shared" si="27"/>
        <v>WEST TENNESSEE TELEPHONE CO.  INC.</v>
      </c>
      <c r="E1765" s="15">
        <v>1532</v>
      </c>
      <c r="F1765" s="15">
        <v>107</v>
      </c>
      <c r="G1765" s="15">
        <v>9</v>
      </c>
      <c r="H1765" s="15">
        <v>1648</v>
      </c>
      <c r="J1765" s="8"/>
    </row>
    <row r="1766" spans="1:10" ht="12.95" customHeight="1">
      <c r="A1766" s="11" t="s">
        <v>3419</v>
      </c>
      <c r="B1766" s="11" t="s">
        <v>3454</v>
      </c>
      <c r="C1766" s="12" t="s">
        <v>360</v>
      </c>
      <c r="D1766" s="17" t="str">
        <f t="shared" si="27"/>
        <v>YORKVILLE TELEPHONE COOPERATIVE</v>
      </c>
      <c r="E1766" s="15">
        <v>0</v>
      </c>
      <c r="F1766" s="15">
        <v>0</v>
      </c>
      <c r="G1766" s="15">
        <v>0</v>
      </c>
      <c r="H1766" s="15">
        <v>0</v>
      </c>
      <c r="J1766" s="8"/>
    </row>
    <row r="1767" spans="1:10" ht="12.95" customHeight="1">
      <c r="A1767" s="11" t="s">
        <v>3419</v>
      </c>
      <c r="B1767" s="11" t="s">
        <v>3463</v>
      </c>
      <c r="C1767" s="12" t="s">
        <v>1487</v>
      </c>
      <c r="D1767" s="17" t="str">
        <f t="shared" si="27"/>
        <v>WEST KENTUCKY RURAL TELEPHONE COOPERATIVE  CORP.  INC.</v>
      </c>
      <c r="E1767" s="15">
        <v>527</v>
      </c>
      <c r="F1767" s="15">
        <v>37</v>
      </c>
      <c r="G1767" s="15">
        <v>3</v>
      </c>
      <c r="H1767" s="15">
        <v>567</v>
      </c>
      <c r="J1767" s="8"/>
    </row>
    <row r="1768" spans="1:10" ht="12.95" customHeight="1">
      <c r="A1768" s="11" t="s">
        <v>3419</v>
      </c>
      <c r="B1768" s="11" t="s">
        <v>3455</v>
      </c>
      <c r="C1768" s="12" t="s">
        <v>361</v>
      </c>
      <c r="D1768" s="17" t="str">
        <f t="shared" si="27"/>
        <v>CITIZENS TEL OF TENNESSEE LLC</v>
      </c>
      <c r="E1768" s="15">
        <v>75682</v>
      </c>
      <c r="F1768" s="15">
        <v>5278</v>
      </c>
      <c r="G1768" s="15">
        <v>453</v>
      </c>
      <c r="H1768" s="15">
        <v>81413</v>
      </c>
      <c r="J1768" s="8"/>
    </row>
    <row r="1769" spans="1:10" ht="12.95" customHeight="1">
      <c r="A1769" s="11" t="s">
        <v>3419</v>
      </c>
      <c r="B1769" s="11" t="s">
        <v>3456</v>
      </c>
      <c r="C1769" s="12" t="s">
        <v>1268</v>
      </c>
      <c r="D1769" s="17" t="str">
        <f t="shared" si="27"/>
        <v>BELLSOUTH TELECOMMUNICATIONS  INC.</v>
      </c>
      <c r="E1769" s="15">
        <v>1863755</v>
      </c>
      <c r="F1769" s="15">
        <v>129984</v>
      </c>
      <c r="G1769" s="15">
        <v>11149</v>
      </c>
      <c r="H1769" s="15">
        <v>2004888</v>
      </c>
      <c r="J1769" s="8"/>
    </row>
    <row r="1770" spans="1:10" ht="12.95" customHeight="1">
      <c r="A1770" s="11" t="s">
        <v>3419</v>
      </c>
      <c r="B1770" s="11" t="s">
        <v>3423</v>
      </c>
      <c r="C1770" s="12" t="s">
        <v>53</v>
      </c>
      <c r="D1770" s="17" t="str">
        <f t="shared" si="27"/>
        <v>BEN LOMAND COMMUNICATIONS  LLC</v>
      </c>
      <c r="E1770" s="15">
        <v>11585</v>
      </c>
      <c r="F1770" s="15">
        <v>808</v>
      </c>
      <c r="G1770" s="15">
        <v>69</v>
      </c>
      <c r="H1770" s="15">
        <v>12462</v>
      </c>
      <c r="J1770" s="8"/>
    </row>
    <row r="1771" spans="1:10" ht="12.95" customHeight="1">
      <c r="A1771" s="11" t="s">
        <v>3419</v>
      </c>
      <c r="B1771" s="11" t="s">
        <v>3458</v>
      </c>
      <c r="C1771" s="12" t="s">
        <v>1351</v>
      </c>
      <c r="D1771" s="17" t="str">
        <f t="shared" si="27"/>
        <v>NEXTEL PARTNERS  INC.</v>
      </c>
      <c r="E1771" s="15">
        <v>0</v>
      </c>
      <c r="F1771" s="15">
        <v>0</v>
      </c>
      <c r="G1771" s="15">
        <v>0</v>
      </c>
      <c r="H1771" s="15">
        <v>0</v>
      </c>
      <c r="J1771" s="8"/>
    </row>
    <row r="1772" spans="1:10" ht="12.95" customHeight="1">
      <c r="A1772" s="11" t="s">
        <v>3419</v>
      </c>
      <c r="B1772" s="11" t="s">
        <v>3464</v>
      </c>
      <c r="C1772" s="12" t="s">
        <v>1498</v>
      </c>
      <c r="D1772" s="17" t="str">
        <f t="shared" si="27"/>
        <v>SPRINT SPECTRUM  LP.</v>
      </c>
      <c r="E1772" s="15">
        <v>0</v>
      </c>
      <c r="F1772" s="15">
        <v>0</v>
      </c>
      <c r="G1772" s="15">
        <v>0</v>
      </c>
      <c r="H1772" s="15">
        <v>0</v>
      </c>
      <c r="J1772" s="8"/>
    </row>
    <row r="1773" spans="1:10" ht="12.95" customHeight="1">
      <c r="A1773" s="11" t="s">
        <v>3419</v>
      </c>
      <c r="B1773" s="11" t="s">
        <v>3421</v>
      </c>
      <c r="C1773" s="12" t="s">
        <v>37</v>
      </c>
      <c r="D1773" s="17" t="str">
        <f t="shared" si="27"/>
        <v>BUDGET PREPAY  INC.</v>
      </c>
      <c r="E1773" s="15">
        <v>276971</v>
      </c>
      <c r="F1773" s="15">
        <v>19317</v>
      </c>
      <c r="G1773" s="15">
        <v>1657</v>
      </c>
      <c r="H1773" s="15">
        <v>297945</v>
      </c>
      <c r="J1773" s="8"/>
    </row>
    <row r="1774" spans="1:10" ht="12.95" customHeight="1">
      <c r="A1774" s="11" t="s">
        <v>3419</v>
      </c>
      <c r="B1774" s="11" t="s">
        <v>3459</v>
      </c>
      <c r="C1774" s="12" t="s">
        <v>1422</v>
      </c>
      <c r="D1774" s="17" t="str">
        <f t="shared" si="27"/>
        <v>VCI COMPANY</v>
      </c>
      <c r="E1774" s="15">
        <v>0</v>
      </c>
      <c r="F1774" s="15">
        <v>0</v>
      </c>
      <c r="G1774" s="15">
        <v>0</v>
      </c>
      <c r="H1774" s="15">
        <v>0</v>
      </c>
      <c r="J1774" s="8"/>
    </row>
    <row r="1775" spans="1:10" ht="12.95" customHeight="1">
      <c r="A1775" s="11" t="s">
        <v>3419</v>
      </c>
      <c r="B1775" s="11" t="s">
        <v>3420</v>
      </c>
      <c r="C1775" s="12" t="s">
        <v>22</v>
      </c>
      <c r="D1775" s="17" t="str">
        <f t="shared" si="27"/>
        <v>YAKIMA MSA LIMITED PARTNERSHIP</v>
      </c>
      <c r="E1775" s="15">
        <v>1175</v>
      </c>
      <c r="F1775" s="15">
        <v>82</v>
      </c>
      <c r="G1775" s="15">
        <v>7</v>
      </c>
      <c r="H1775" s="15">
        <v>1264</v>
      </c>
      <c r="J1775" s="8"/>
    </row>
    <row r="1776" spans="1:10" ht="12.95" customHeight="1">
      <c r="A1776" s="11" t="s">
        <v>3419</v>
      </c>
      <c r="B1776" s="11" t="s">
        <v>3460</v>
      </c>
      <c r="C1776" s="12" t="s">
        <v>1458</v>
      </c>
      <c r="D1776" s="17" t="str">
        <f t="shared" si="27"/>
        <v>TRACFONE WIRELESS  INC.</v>
      </c>
      <c r="E1776" s="15">
        <v>5061785</v>
      </c>
      <c r="F1776" s="15">
        <v>353025</v>
      </c>
      <c r="G1776" s="15">
        <v>30279</v>
      </c>
      <c r="H1776" s="15">
        <v>5445089</v>
      </c>
      <c r="J1776" s="8"/>
    </row>
    <row r="1777" spans="1:10" ht="12.95" customHeight="1">
      <c r="A1777" s="11" t="s">
        <v>3419</v>
      </c>
      <c r="B1777" s="11" t="s">
        <v>3457</v>
      </c>
      <c r="C1777" s="12" t="s">
        <v>1288</v>
      </c>
      <c r="D1777" s="17" t="str">
        <f t="shared" si="27"/>
        <v>AENEAS COMMUNICATIONS  LLC</v>
      </c>
      <c r="E1777" s="15">
        <v>5938</v>
      </c>
      <c r="F1777" s="15">
        <v>414</v>
      </c>
      <c r="G1777" s="15">
        <v>36</v>
      </c>
      <c r="H1777" s="15">
        <v>6387</v>
      </c>
      <c r="J1777" s="8"/>
    </row>
    <row r="1778" spans="1:10" ht="12.95" customHeight="1">
      <c r="A1778" s="11" t="s">
        <v>3419</v>
      </c>
      <c r="B1778" s="11" t="s">
        <v>3461</v>
      </c>
      <c r="C1778" s="12" t="s">
        <v>1467</v>
      </c>
      <c r="D1778" s="17" t="str">
        <f t="shared" si="27"/>
        <v>NEXUS COMMUNICATIONS  INC.</v>
      </c>
      <c r="E1778" s="15">
        <v>14500</v>
      </c>
      <c r="F1778" s="15">
        <v>1011</v>
      </c>
      <c r="G1778" s="15">
        <v>87</v>
      </c>
      <c r="H1778" s="15">
        <v>15598</v>
      </c>
      <c r="J1778" s="8"/>
    </row>
    <row r="1779" spans="1:10" ht="12.95" customHeight="1">
      <c r="A1779" s="11" t="s">
        <v>3419</v>
      </c>
      <c r="B1779" s="11" t="s">
        <v>3467</v>
      </c>
      <c r="C1779" s="12" t="s">
        <v>1528</v>
      </c>
      <c r="D1779" s="17" t="str">
        <f t="shared" si="27"/>
        <v>TENNESSEE TELEPHONE SERVICE  LLC</v>
      </c>
      <c r="E1779" s="15">
        <v>0</v>
      </c>
      <c r="F1779" s="15">
        <v>0</v>
      </c>
      <c r="G1779" s="15">
        <v>0</v>
      </c>
      <c r="H1779" s="15">
        <v>0</v>
      </c>
      <c r="J1779" s="8"/>
    </row>
    <row r="1780" spans="1:10" ht="12.95" customHeight="1">
      <c r="A1780" s="11" t="s">
        <v>3419</v>
      </c>
      <c r="B1780" s="11" t="s">
        <v>3462</v>
      </c>
      <c r="C1780" s="12" t="s">
        <v>1467</v>
      </c>
      <c r="D1780" s="17" t="str">
        <f t="shared" si="27"/>
        <v>NEXUS COMMUNICATIONS  INC.</v>
      </c>
      <c r="E1780" s="15">
        <v>0</v>
      </c>
      <c r="F1780" s="15">
        <v>0</v>
      </c>
      <c r="G1780" s="15">
        <v>0</v>
      </c>
      <c r="H1780" s="15">
        <v>0</v>
      </c>
      <c r="J1780" s="8"/>
    </row>
    <row r="1781" spans="1:10" ht="12.95" customHeight="1">
      <c r="A1781" s="11" t="s">
        <v>3419</v>
      </c>
      <c r="B1781" s="11" t="s">
        <v>3465</v>
      </c>
      <c r="C1781" s="12" t="s">
        <v>1519</v>
      </c>
      <c r="D1781" s="17" t="str">
        <f t="shared" si="27"/>
        <v>IMAGE ACCESS  INC.</v>
      </c>
      <c r="E1781" s="15">
        <v>101064</v>
      </c>
      <c r="F1781" s="15">
        <v>7049</v>
      </c>
      <c r="G1781" s="15">
        <v>605</v>
      </c>
      <c r="H1781" s="15">
        <v>108718</v>
      </c>
      <c r="J1781" s="8"/>
    </row>
    <row r="1782" spans="1:10" ht="12.95" customHeight="1">
      <c r="A1782" s="11" t="s">
        <v>3419</v>
      </c>
      <c r="B1782" s="11" t="s">
        <v>3466</v>
      </c>
      <c r="C1782" s="12" t="s">
        <v>1850</v>
      </c>
      <c r="D1782" s="17" t="str">
        <f t="shared" si="27"/>
        <v>VIRGIN MOBILE USA  LP</v>
      </c>
      <c r="E1782" s="15">
        <v>5044131</v>
      </c>
      <c r="F1782" s="15">
        <v>351794</v>
      </c>
      <c r="G1782" s="15">
        <v>30173</v>
      </c>
      <c r="H1782" s="15">
        <v>5426099</v>
      </c>
      <c r="J1782" s="8"/>
    </row>
    <row r="1783" spans="1:10" ht="12.95" customHeight="1">
      <c r="A1783" s="11" t="s">
        <v>3419</v>
      </c>
      <c r="B1783" s="11" t="s">
        <v>4001</v>
      </c>
      <c r="C1783" s="12" t="s">
        <v>4021</v>
      </c>
      <c r="D1783" s="17" t="str">
        <f t="shared" si="27"/>
        <v>FOUR STAR MARKETING  LLC</v>
      </c>
      <c r="E1783" s="15">
        <v>12897</v>
      </c>
      <c r="F1783" s="15">
        <v>899</v>
      </c>
      <c r="G1783" s="15">
        <v>77</v>
      </c>
      <c r="H1783" s="15">
        <v>13874</v>
      </c>
      <c r="J1783" s="8"/>
    </row>
    <row r="1784" spans="1:10" ht="12.95" customHeight="1">
      <c r="A1784" s="11" t="s">
        <v>3419</v>
      </c>
      <c r="B1784" s="11" t="s">
        <v>3422</v>
      </c>
      <c r="C1784" s="12" t="s">
        <v>43</v>
      </c>
      <c r="D1784" s="17" t="str">
        <f t="shared" si="27"/>
        <v>ADVANTAGE CELLULAR SYSTEMS  INC.</v>
      </c>
      <c r="E1784" s="15">
        <v>262</v>
      </c>
      <c r="F1784" s="15">
        <v>18</v>
      </c>
      <c r="G1784" s="15">
        <v>2</v>
      </c>
      <c r="H1784" s="15">
        <v>282</v>
      </c>
      <c r="J1784" s="8"/>
    </row>
    <row r="1785" spans="1:10" ht="12.95" customHeight="1">
      <c r="A1785" s="11" t="s">
        <v>3468</v>
      </c>
      <c r="B1785" s="11" t="s">
        <v>3481</v>
      </c>
      <c r="C1785" s="12" t="s">
        <v>307</v>
      </c>
      <c r="D1785" s="17" t="str">
        <f t="shared" si="27"/>
        <v>CAMERON TELEPHONE COMPANY  LLC</v>
      </c>
      <c r="E1785" s="15">
        <v>1842</v>
      </c>
      <c r="F1785" s="15">
        <v>128</v>
      </c>
      <c r="G1785" s="15">
        <v>11</v>
      </c>
      <c r="H1785" s="15">
        <v>1982</v>
      </c>
      <c r="J1785" s="8"/>
    </row>
    <row r="1786" spans="1:10" ht="12.95" customHeight="1">
      <c r="A1786" s="11" t="s">
        <v>3468</v>
      </c>
      <c r="B1786" s="11" t="s">
        <v>3568</v>
      </c>
      <c r="C1786" s="12" t="s">
        <v>1479</v>
      </c>
      <c r="D1786" s="17" t="str">
        <f t="shared" si="27"/>
        <v>WINDSTREAM COMMUNICATIONS  INC.</v>
      </c>
      <c r="E1786" s="15">
        <v>803044</v>
      </c>
      <c r="F1786" s="15">
        <v>56007</v>
      </c>
      <c r="G1786" s="15">
        <v>4804</v>
      </c>
      <c r="H1786" s="15">
        <v>863855</v>
      </c>
      <c r="J1786" s="8"/>
    </row>
    <row r="1787" spans="1:10" ht="12.95" customHeight="1">
      <c r="A1787" s="11" t="s">
        <v>3468</v>
      </c>
      <c r="B1787" s="11" t="s">
        <v>3484</v>
      </c>
      <c r="C1787" s="12" t="s">
        <v>3483</v>
      </c>
      <c r="D1787" s="17" t="str">
        <f t="shared" si="27"/>
        <v>BLOSSOM TELEPHONE CO.  INC.</v>
      </c>
      <c r="E1787" s="15">
        <v>4121</v>
      </c>
      <c r="F1787" s="15">
        <v>287</v>
      </c>
      <c r="G1787" s="15">
        <v>25</v>
      </c>
      <c r="H1787" s="15">
        <v>4433</v>
      </c>
      <c r="J1787" s="8"/>
    </row>
    <row r="1788" spans="1:10" ht="12.95" customHeight="1">
      <c r="A1788" s="11" t="s">
        <v>3468</v>
      </c>
      <c r="B1788" s="11" t="s">
        <v>3485</v>
      </c>
      <c r="C1788" s="12" t="s">
        <v>996</v>
      </c>
      <c r="D1788" s="17" t="str">
        <f t="shared" si="27"/>
        <v>BIG BEND TELEPHONE COMPANY  INC.</v>
      </c>
      <c r="E1788" s="15">
        <v>23218</v>
      </c>
      <c r="F1788" s="15">
        <v>1619</v>
      </c>
      <c r="G1788" s="15">
        <v>139</v>
      </c>
      <c r="H1788" s="15">
        <v>24976</v>
      </c>
      <c r="J1788" s="8"/>
    </row>
    <row r="1789" spans="1:10" ht="12.95" customHeight="1">
      <c r="A1789" s="11" t="s">
        <v>3468</v>
      </c>
      <c r="B1789" s="11" t="s">
        <v>3486</v>
      </c>
      <c r="C1789" s="12" t="s">
        <v>997</v>
      </c>
      <c r="D1789" s="17" t="str">
        <f t="shared" si="27"/>
        <v>BRAZORIA TELEPHONE COMPANY</v>
      </c>
      <c r="E1789" s="15">
        <v>16441</v>
      </c>
      <c r="F1789" s="15">
        <v>1147</v>
      </c>
      <c r="G1789" s="15">
        <v>98</v>
      </c>
      <c r="H1789" s="15">
        <v>17686</v>
      </c>
      <c r="J1789" s="8"/>
    </row>
    <row r="1790" spans="1:10" ht="12.95" customHeight="1">
      <c r="A1790" s="11" t="s">
        <v>3468</v>
      </c>
      <c r="B1790" s="11" t="s">
        <v>3537</v>
      </c>
      <c r="C1790" s="12" t="s">
        <v>1233</v>
      </c>
      <c r="D1790" s="17" t="str">
        <f t="shared" si="27"/>
        <v>BRAZOS TELECOMMUNICATIONS  INC.</v>
      </c>
      <c r="E1790" s="15">
        <v>17944</v>
      </c>
      <c r="F1790" s="15">
        <v>1252</v>
      </c>
      <c r="G1790" s="15">
        <v>107</v>
      </c>
      <c r="H1790" s="15">
        <v>19303</v>
      </c>
      <c r="J1790" s="8"/>
    </row>
    <row r="1791" spans="1:10" ht="12.95" customHeight="1">
      <c r="A1791" s="11" t="s">
        <v>3468</v>
      </c>
      <c r="B1791" s="11" t="s">
        <v>3487</v>
      </c>
      <c r="C1791" s="12" t="s">
        <v>998</v>
      </c>
      <c r="D1791" s="17" t="str">
        <f t="shared" si="27"/>
        <v>NORTH TEXAS TELEPHONE COMPANY  INC.</v>
      </c>
      <c r="E1791" s="15">
        <v>2238</v>
      </c>
      <c r="F1791" s="15">
        <v>156</v>
      </c>
      <c r="G1791" s="15">
        <v>13</v>
      </c>
      <c r="H1791" s="15">
        <v>2407</v>
      </c>
      <c r="J1791" s="8"/>
    </row>
    <row r="1792" spans="1:10" ht="12.95" customHeight="1">
      <c r="A1792" s="11" t="s">
        <v>3468</v>
      </c>
      <c r="B1792" s="11" t="s">
        <v>3488</v>
      </c>
      <c r="C1792" s="12" t="s">
        <v>999</v>
      </c>
      <c r="D1792" s="17" t="str">
        <f t="shared" si="27"/>
        <v>CAP ROCK TELEPHONE COOPERATIVE  INC.</v>
      </c>
      <c r="E1792" s="15">
        <v>16821</v>
      </c>
      <c r="F1792" s="15">
        <v>1173</v>
      </c>
      <c r="G1792" s="15">
        <v>101</v>
      </c>
      <c r="H1792" s="15">
        <v>18094</v>
      </c>
      <c r="J1792" s="8"/>
    </row>
    <row r="1793" spans="1:10" ht="12.95" customHeight="1">
      <c r="A1793" s="11" t="s">
        <v>3468</v>
      </c>
      <c r="B1793" s="11" t="s">
        <v>3489</v>
      </c>
      <c r="C1793" s="12" t="s">
        <v>1000</v>
      </c>
      <c r="D1793" s="17" t="str">
        <f t="shared" si="27"/>
        <v>CENTRAL TEXAS TELEPHONE COOP.  INC</v>
      </c>
      <c r="E1793" s="15">
        <v>19726</v>
      </c>
      <c r="F1793" s="15">
        <v>1376</v>
      </c>
      <c r="G1793" s="15">
        <v>118</v>
      </c>
      <c r="H1793" s="15">
        <v>21219</v>
      </c>
      <c r="J1793" s="8"/>
    </row>
    <row r="1794" spans="1:10" ht="12.95" customHeight="1">
      <c r="A1794" s="11" t="s">
        <v>3468</v>
      </c>
      <c r="B1794" s="11" t="s">
        <v>3490</v>
      </c>
      <c r="C1794" s="12" t="s">
        <v>1001</v>
      </c>
      <c r="D1794" s="17" t="str">
        <f t="shared" si="27"/>
        <v>COLEMAN COUNTY TELEPHONE COOPERATIVE  INC.</v>
      </c>
      <c r="E1794" s="15">
        <v>5092</v>
      </c>
      <c r="F1794" s="15">
        <v>355</v>
      </c>
      <c r="G1794" s="15">
        <v>30</v>
      </c>
      <c r="H1794" s="15">
        <v>5477</v>
      </c>
      <c r="J1794" s="8"/>
    </row>
    <row r="1795" spans="1:10" ht="12.95" customHeight="1">
      <c r="A1795" s="11" t="s">
        <v>3468</v>
      </c>
      <c r="B1795" s="11" t="s">
        <v>3491</v>
      </c>
      <c r="C1795" s="12" t="s">
        <v>1002</v>
      </c>
      <c r="D1795" s="17" t="str">
        <f t="shared" si="27"/>
        <v>COLORADO VALLEY TELEPHONE COOPERATIVE  INC.</v>
      </c>
      <c r="E1795" s="15">
        <v>10241</v>
      </c>
      <c r="F1795" s="15">
        <v>714</v>
      </c>
      <c r="G1795" s="15">
        <v>61</v>
      </c>
      <c r="H1795" s="15">
        <v>11017</v>
      </c>
      <c r="J1795" s="8"/>
    </row>
    <row r="1796" spans="1:10" ht="12.95" customHeight="1">
      <c r="A1796" s="11" t="s">
        <v>3468</v>
      </c>
      <c r="B1796" s="11" t="s">
        <v>3493</v>
      </c>
      <c r="C1796" s="12" t="s">
        <v>3492</v>
      </c>
      <c r="D1796" s="17" t="str">
        <f t="shared" ref="D1796:D1859" si="28">UPPER(C1796)</f>
        <v>TOTELCOM COMMUNICATIONS  LLC</v>
      </c>
      <c r="E1796" s="15">
        <v>14557</v>
      </c>
      <c r="F1796" s="15">
        <v>1015</v>
      </c>
      <c r="G1796" s="15">
        <v>87</v>
      </c>
      <c r="H1796" s="15">
        <v>15660</v>
      </c>
      <c r="J1796" s="8"/>
    </row>
    <row r="1797" spans="1:10" ht="12.95" customHeight="1">
      <c r="A1797" s="11" t="s">
        <v>3468</v>
      </c>
      <c r="B1797" s="11" t="s">
        <v>3494</v>
      </c>
      <c r="C1797" s="12" t="s">
        <v>1004</v>
      </c>
      <c r="D1797" s="17" t="str">
        <f t="shared" si="28"/>
        <v>COMMUNITY TELEPHONE CO.  INC.</v>
      </c>
      <c r="E1797" s="15">
        <v>3033</v>
      </c>
      <c r="F1797" s="15">
        <v>212</v>
      </c>
      <c r="G1797" s="15">
        <v>18</v>
      </c>
      <c r="H1797" s="15">
        <v>3262</v>
      </c>
      <c r="J1797" s="8"/>
    </row>
    <row r="1798" spans="1:10" ht="12.95" customHeight="1">
      <c r="A1798" s="11" t="s">
        <v>3468</v>
      </c>
      <c r="B1798" s="11" t="s">
        <v>3495</v>
      </c>
      <c r="C1798" s="12" t="s">
        <v>1005</v>
      </c>
      <c r="D1798" s="17" t="str">
        <f t="shared" si="28"/>
        <v>CUMBY TELEPHONE COOPERATIVE  INC.</v>
      </c>
      <c r="E1798" s="15">
        <v>2621</v>
      </c>
      <c r="F1798" s="15">
        <v>183</v>
      </c>
      <c r="G1798" s="15">
        <v>16</v>
      </c>
      <c r="H1798" s="15">
        <v>2819</v>
      </c>
      <c r="J1798" s="8"/>
    </row>
    <row r="1799" spans="1:10" ht="12.95" customHeight="1">
      <c r="A1799" s="11" t="s">
        <v>3468</v>
      </c>
      <c r="B1799" s="11" t="s">
        <v>3496</v>
      </c>
      <c r="C1799" s="12" t="s">
        <v>1006</v>
      </c>
      <c r="D1799" s="17" t="str">
        <f t="shared" si="28"/>
        <v>DELL TELEPHONE COOPERATIVE  INC. (TX)</v>
      </c>
      <c r="E1799" s="15">
        <v>1628</v>
      </c>
      <c r="F1799" s="15">
        <v>114</v>
      </c>
      <c r="G1799" s="15">
        <v>10</v>
      </c>
      <c r="H1799" s="15">
        <v>1751</v>
      </c>
      <c r="J1799" s="8"/>
    </row>
    <row r="1800" spans="1:10" ht="12.95" customHeight="1">
      <c r="A1800" s="11" t="s">
        <v>3468</v>
      </c>
      <c r="B1800" s="11" t="s">
        <v>3497</v>
      </c>
      <c r="C1800" s="12" t="s">
        <v>1007</v>
      </c>
      <c r="D1800" s="17" t="str">
        <f t="shared" si="28"/>
        <v>EASTEX TELEPHONE COOPERATIVE INC.</v>
      </c>
      <c r="E1800" s="15">
        <v>115887</v>
      </c>
      <c r="F1800" s="15">
        <v>8082</v>
      </c>
      <c r="G1800" s="15">
        <v>693</v>
      </c>
      <c r="H1800" s="15">
        <v>124662</v>
      </c>
      <c r="J1800" s="8"/>
    </row>
    <row r="1801" spans="1:10" ht="12.95" customHeight="1">
      <c r="A1801" s="11" t="s">
        <v>3468</v>
      </c>
      <c r="B1801" s="11" t="s">
        <v>3498</v>
      </c>
      <c r="C1801" s="12" t="s">
        <v>1008</v>
      </c>
      <c r="D1801" s="17" t="str">
        <f t="shared" si="28"/>
        <v>ELECTRA TELEPHONE COMPANY</v>
      </c>
      <c r="E1801" s="15">
        <v>4894</v>
      </c>
      <c r="F1801" s="15">
        <v>341</v>
      </c>
      <c r="G1801" s="15">
        <v>29</v>
      </c>
      <c r="H1801" s="15">
        <v>5265</v>
      </c>
      <c r="J1801" s="8"/>
    </row>
    <row r="1802" spans="1:10" ht="12.95" customHeight="1">
      <c r="A1802" s="11" t="s">
        <v>3468</v>
      </c>
      <c r="B1802" s="11" t="s">
        <v>3499</v>
      </c>
      <c r="C1802" s="12" t="s">
        <v>1009</v>
      </c>
      <c r="D1802" s="17" t="str">
        <f t="shared" si="28"/>
        <v>ETEX TELEPHONE COOP.  INC.</v>
      </c>
      <c r="E1802" s="15">
        <v>68691</v>
      </c>
      <c r="F1802" s="15">
        <v>4791</v>
      </c>
      <c r="G1802" s="15">
        <v>411</v>
      </c>
      <c r="H1802" s="15">
        <v>73892</v>
      </c>
      <c r="J1802" s="8"/>
    </row>
    <row r="1803" spans="1:10" ht="12.95" customHeight="1">
      <c r="A1803" s="11" t="s">
        <v>3468</v>
      </c>
      <c r="B1803" s="11" t="s">
        <v>3538</v>
      </c>
      <c r="C1803" s="12" t="s">
        <v>1234</v>
      </c>
      <c r="D1803" s="17" t="str">
        <f t="shared" si="28"/>
        <v>WEST PLAINS TELECOMMUNICATIONS  INC.</v>
      </c>
      <c r="E1803" s="15">
        <v>27091</v>
      </c>
      <c r="F1803" s="15">
        <v>1889</v>
      </c>
      <c r="G1803" s="15">
        <v>162</v>
      </c>
      <c r="H1803" s="15">
        <v>29142</v>
      </c>
      <c r="J1803" s="8"/>
    </row>
    <row r="1804" spans="1:10" ht="12.95" customHeight="1">
      <c r="A1804" s="11" t="s">
        <v>3468</v>
      </c>
      <c r="B1804" s="11" t="s">
        <v>3538</v>
      </c>
      <c r="C1804" s="12" t="s">
        <v>1247</v>
      </c>
      <c r="D1804" s="17" t="str">
        <f t="shared" si="28"/>
        <v>FIVE AREA TELEPHONE COOPERATIVE  INC.</v>
      </c>
      <c r="E1804" s="15">
        <v>3671</v>
      </c>
      <c r="F1804" s="15">
        <v>256</v>
      </c>
      <c r="G1804" s="15">
        <v>22</v>
      </c>
      <c r="H1804" s="15">
        <v>3949</v>
      </c>
      <c r="J1804" s="8"/>
    </row>
    <row r="1805" spans="1:10" ht="12.95" customHeight="1">
      <c r="A1805" s="11" t="s">
        <v>3468</v>
      </c>
      <c r="B1805" s="11" t="s">
        <v>3500</v>
      </c>
      <c r="C1805" s="12" t="s">
        <v>1010</v>
      </c>
      <c r="D1805" s="17" t="str">
        <f t="shared" si="28"/>
        <v>CONSOLIDATED COMMUNICATIONS OF FORT BEND COMPANY</v>
      </c>
      <c r="E1805" s="15">
        <v>51241</v>
      </c>
      <c r="F1805" s="15">
        <v>3574</v>
      </c>
      <c r="G1805" s="15">
        <v>307</v>
      </c>
      <c r="H1805" s="15">
        <v>55121</v>
      </c>
      <c r="J1805" s="8"/>
    </row>
    <row r="1806" spans="1:10" ht="12.95" customHeight="1">
      <c r="A1806" s="11" t="s">
        <v>3468</v>
      </c>
      <c r="B1806" s="11" t="s">
        <v>3501</v>
      </c>
      <c r="C1806" s="12" t="s">
        <v>1011</v>
      </c>
      <c r="D1806" s="17" t="str">
        <f t="shared" si="28"/>
        <v>BORDER TO BORDER COMMUNICATIONS  INC.</v>
      </c>
      <c r="E1806" s="15">
        <v>89</v>
      </c>
      <c r="F1806" s="15">
        <v>6</v>
      </c>
      <c r="G1806" s="15">
        <v>1</v>
      </c>
      <c r="H1806" s="15">
        <v>96</v>
      </c>
      <c r="J1806" s="8"/>
    </row>
    <row r="1807" spans="1:10" ht="12.95" customHeight="1">
      <c r="A1807" s="11" t="s">
        <v>3468</v>
      </c>
      <c r="B1807" s="11" t="s">
        <v>3502</v>
      </c>
      <c r="C1807" s="12" t="s">
        <v>1012</v>
      </c>
      <c r="D1807" s="17" t="str">
        <f t="shared" si="28"/>
        <v>GANADO TELEPHONE COMPANY  INC.</v>
      </c>
      <c r="E1807" s="15">
        <v>9197</v>
      </c>
      <c r="F1807" s="15">
        <v>641</v>
      </c>
      <c r="G1807" s="15">
        <v>55</v>
      </c>
      <c r="H1807" s="15">
        <v>9894</v>
      </c>
      <c r="J1807" s="8"/>
    </row>
    <row r="1808" spans="1:10" ht="12.95" customHeight="1">
      <c r="A1808" s="11" t="s">
        <v>3468</v>
      </c>
      <c r="B1808" s="11" t="s">
        <v>3543</v>
      </c>
      <c r="C1808" s="12" t="s">
        <v>1264</v>
      </c>
      <c r="D1808" s="17" t="str">
        <f t="shared" si="28"/>
        <v>VERIZON SOUTHWEST INC.</v>
      </c>
      <c r="E1808" s="15">
        <v>1813529</v>
      </c>
      <c r="F1808" s="15">
        <v>126481</v>
      </c>
      <c r="G1808" s="15">
        <v>10848</v>
      </c>
      <c r="H1808" s="15">
        <v>1950859</v>
      </c>
      <c r="J1808" s="8"/>
    </row>
    <row r="1809" spans="1:10" ht="12.95" customHeight="1">
      <c r="A1809" s="11" t="s">
        <v>3468</v>
      </c>
      <c r="B1809" s="11" t="s">
        <v>3503</v>
      </c>
      <c r="C1809" s="12" t="s">
        <v>1013</v>
      </c>
      <c r="D1809" s="17" t="str">
        <f t="shared" si="28"/>
        <v>GUADALUPE VALLEY TELEPHONE COOPERATIVE  INC.</v>
      </c>
      <c r="E1809" s="15">
        <v>51145</v>
      </c>
      <c r="F1809" s="15">
        <v>3567</v>
      </c>
      <c r="G1809" s="15">
        <v>306</v>
      </c>
      <c r="H1809" s="15">
        <v>55018</v>
      </c>
      <c r="J1809" s="8"/>
    </row>
    <row r="1810" spans="1:10" ht="12.95" customHeight="1">
      <c r="A1810" s="11" t="s">
        <v>3468</v>
      </c>
      <c r="B1810" s="11" t="s">
        <v>3505</v>
      </c>
      <c r="C1810" s="12" t="s">
        <v>3504</v>
      </c>
      <c r="D1810" s="17" t="str">
        <f t="shared" si="28"/>
        <v>CENTURYLINK UNITED TELEPHONE CO OF TEXAS  INC. FKA EMBARQ</v>
      </c>
      <c r="E1810" s="15">
        <v>387891</v>
      </c>
      <c r="F1810" s="15">
        <v>27053</v>
      </c>
      <c r="G1810" s="15">
        <v>2320</v>
      </c>
      <c r="H1810" s="15">
        <v>417264</v>
      </c>
      <c r="J1810" s="8"/>
    </row>
    <row r="1811" spans="1:10" ht="12.95" customHeight="1">
      <c r="A1811" s="11" t="s">
        <v>3468</v>
      </c>
      <c r="B1811" s="11" t="s">
        <v>3506</v>
      </c>
      <c r="C1811" s="12" t="s">
        <v>1015</v>
      </c>
      <c r="D1811" s="17" t="str">
        <f t="shared" si="28"/>
        <v>HILL COUNTRY TELEPHONE COOPERATIVE  INC.</v>
      </c>
      <c r="E1811" s="15">
        <v>29245</v>
      </c>
      <c r="F1811" s="15">
        <v>2040</v>
      </c>
      <c r="G1811" s="15">
        <v>175</v>
      </c>
      <c r="H1811" s="15">
        <v>31460</v>
      </c>
      <c r="J1811" s="8"/>
    </row>
    <row r="1812" spans="1:10" ht="12.95" customHeight="1">
      <c r="A1812" s="11" t="s">
        <v>3468</v>
      </c>
      <c r="B1812" s="11" t="s">
        <v>3507</v>
      </c>
      <c r="C1812" s="12" t="s">
        <v>1016</v>
      </c>
      <c r="D1812" s="17" t="str">
        <f t="shared" si="28"/>
        <v>ALENCO COMMUNICATIONS  INC.</v>
      </c>
      <c r="E1812" s="15">
        <v>4597</v>
      </c>
      <c r="F1812" s="15">
        <v>321</v>
      </c>
      <c r="G1812" s="15">
        <v>28</v>
      </c>
      <c r="H1812" s="15">
        <v>4945</v>
      </c>
      <c r="J1812" s="8"/>
    </row>
    <row r="1813" spans="1:10" ht="12.95" customHeight="1">
      <c r="A1813" s="11" t="s">
        <v>3468</v>
      </c>
      <c r="B1813" s="11" t="s">
        <v>3508</v>
      </c>
      <c r="C1813" s="12" t="s">
        <v>1549</v>
      </c>
      <c r="D1813" s="17" t="str">
        <f t="shared" si="28"/>
        <v>ETS TELEPHONE COMPANY  INC.</v>
      </c>
      <c r="E1813" s="15">
        <v>10516</v>
      </c>
      <c r="F1813" s="15">
        <v>733</v>
      </c>
      <c r="G1813" s="15">
        <v>63</v>
      </c>
      <c r="H1813" s="15">
        <v>11312</v>
      </c>
      <c r="J1813" s="8"/>
    </row>
    <row r="1814" spans="1:10" ht="12.95" customHeight="1">
      <c r="A1814" s="11" t="s">
        <v>3468</v>
      </c>
      <c r="B1814" s="11" t="s">
        <v>3509</v>
      </c>
      <c r="C1814" s="12" t="s">
        <v>1017</v>
      </c>
      <c r="D1814" s="17" t="str">
        <f t="shared" si="28"/>
        <v>INDUSTRY TELEPHONE COMPANY</v>
      </c>
      <c r="E1814" s="15">
        <v>3001</v>
      </c>
      <c r="F1814" s="15">
        <v>209</v>
      </c>
      <c r="G1814" s="15">
        <v>18</v>
      </c>
      <c r="H1814" s="15">
        <v>3228</v>
      </c>
      <c r="J1814" s="8"/>
    </row>
    <row r="1815" spans="1:10" ht="12.95" customHeight="1">
      <c r="A1815" s="11" t="s">
        <v>3468</v>
      </c>
      <c r="B1815" s="11" t="s">
        <v>3566</v>
      </c>
      <c r="C1815" s="12" t="s">
        <v>1479</v>
      </c>
      <c r="D1815" s="17" t="str">
        <f t="shared" si="28"/>
        <v>WINDSTREAM COMMUNICATIONS  INC.</v>
      </c>
      <c r="E1815" s="15">
        <v>36173</v>
      </c>
      <c r="F1815" s="15">
        <v>2523</v>
      </c>
      <c r="G1815" s="15">
        <v>216</v>
      </c>
      <c r="H1815" s="15">
        <v>38912</v>
      </c>
      <c r="J1815" s="8"/>
    </row>
    <row r="1816" spans="1:10" ht="12.95" customHeight="1">
      <c r="A1816" s="11" t="s">
        <v>3468</v>
      </c>
      <c r="B1816" s="11" t="s">
        <v>3511</v>
      </c>
      <c r="C1816" s="12" t="s">
        <v>3510</v>
      </c>
      <c r="D1816" s="17" t="str">
        <f t="shared" si="28"/>
        <v>CENTURY LINK CENTURYTEL OF LAKE DALLAS  INC.</v>
      </c>
      <c r="E1816" s="15">
        <v>6126</v>
      </c>
      <c r="F1816" s="15">
        <v>427</v>
      </c>
      <c r="G1816" s="15">
        <v>37</v>
      </c>
      <c r="H1816" s="15">
        <v>6590</v>
      </c>
      <c r="J1816" s="8"/>
    </row>
    <row r="1817" spans="1:10" ht="12.95" customHeight="1">
      <c r="A1817" s="11" t="s">
        <v>3468</v>
      </c>
      <c r="B1817" s="11" t="s">
        <v>3545</v>
      </c>
      <c r="C1817" s="12" t="s">
        <v>1287</v>
      </c>
      <c r="D1817" s="17" t="str">
        <f t="shared" si="28"/>
        <v>LA WARD TELEPHONE EXCHANGE  INC.</v>
      </c>
      <c r="E1817" s="15">
        <v>1858</v>
      </c>
      <c r="F1817" s="15">
        <v>130</v>
      </c>
      <c r="G1817" s="15">
        <v>11</v>
      </c>
      <c r="H1817" s="15">
        <v>1999</v>
      </c>
      <c r="J1817" s="8"/>
    </row>
    <row r="1818" spans="1:10" ht="12.95" customHeight="1">
      <c r="A1818" s="11" t="s">
        <v>3468</v>
      </c>
      <c r="B1818" s="11" t="s">
        <v>3512</v>
      </c>
      <c r="C1818" s="12" t="s">
        <v>1019</v>
      </c>
      <c r="D1818" s="17" t="str">
        <f t="shared" si="28"/>
        <v>LAKE LIVINGSTON TELEPHONE COMPANY</v>
      </c>
      <c r="E1818" s="15">
        <v>3508</v>
      </c>
      <c r="F1818" s="15">
        <v>245</v>
      </c>
      <c r="G1818" s="15">
        <v>21</v>
      </c>
      <c r="H1818" s="15">
        <v>3774</v>
      </c>
      <c r="J1818" s="8"/>
    </row>
    <row r="1819" spans="1:10" ht="12.95" customHeight="1">
      <c r="A1819" s="11" t="s">
        <v>3468</v>
      </c>
      <c r="B1819" s="11" t="s">
        <v>3513</v>
      </c>
      <c r="C1819" s="12" t="s">
        <v>1020</v>
      </c>
      <c r="D1819" s="17" t="str">
        <f t="shared" si="28"/>
        <v>LIPAN TELEPHONE COMPANY  INC.</v>
      </c>
      <c r="E1819" s="15">
        <v>2200</v>
      </c>
      <c r="F1819" s="15">
        <v>153</v>
      </c>
      <c r="G1819" s="15">
        <v>13</v>
      </c>
      <c r="H1819" s="15">
        <v>2366</v>
      </c>
      <c r="J1819" s="8"/>
    </row>
    <row r="1820" spans="1:10" ht="12.95" customHeight="1">
      <c r="A1820" s="11" t="s">
        <v>3468</v>
      </c>
      <c r="B1820" s="11" t="s">
        <v>3514</v>
      </c>
      <c r="C1820" s="12" t="s">
        <v>4022</v>
      </c>
      <c r="D1820" s="17" t="str">
        <f t="shared" si="28"/>
        <v>LIVINGSTON TELEPHONE COMPANY INC.</v>
      </c>
      <c r="E1820" s="15">
        <v>25462</v>
      </c>
      <c r="F1820" s="15">
        <v>1776</v>
      </c>
      <c r="G1820" s="15">
        <v>152</v>
      </c>
      <c r="H1820" s="15">
        <v>27391</v>
      </c>
      <c r="J1820" s="8"/>
    </row>
    <row r="1821" spans="1:10" ht="12.95" customHeight="1">
      <c r="A1821" s="11" t="s">
        <v>3468</v>
      </c>
      <c r="B1821" s="11" t="s">
        <v>3515</v>
      </c>
      <c r="C1821" s="12" t="s">
        <v>1022</v>
      </c>
      <c r="D1821" s="17" t="str">
        <f t="shared" si="28"/>
        <v>CONSOLIDATED COMMUNICATIONS OF TEXAS COMPANY</v>
      </c>
      <c r="E1821" s="15">
        <v>248629</v>
      </c>
      <c r="F1821" s="15">
        <v>17340</v>
      </c>
      <c r="G1821" s="15">
        <v>1487</v>
      </c>
      <c r="H1821" s="15">
        <v>267457</v>
      </c>
      <c r="J1821" s="8"/>
    </row>
    <row r="1822" spans="1:10" ht="12.95" customHeight="1">
      <c r="A1822" s="11" t="s">
        <v>3468</v>
      </c>
      <c r="B1822" s="11" t="s">
        <v>3516</v>
      </c>
      <c r="C1822" s="12" t="s">
        <v>1023</v>
      </c>
      <c r="D1822" s="17" t="str">
        <f t="shared" si="28"/>
        <v>MID-PLAINS RURAL TELEPHONE COOPERATIVE  INC.</v>
      </c>
      <c r="E1822" s="15">
        <v>7186</v>
      </c>
      <c r="F1822" s="15">
        <v>501</v>
      </c>
      <c r="G1822" s="15">
        <v>43</v>
      </c>
      <c r="H1822" s="15">
        <v>7730</v>
      </c>
      <c r="J1822" s="8"/>
    </row>
    <row r="1823" spans="1:10" ht="12.95" customHeight="1">
      <c r="A1823" s="11" t="s">
        <v>3468</v>
      </c>
      <c r="B1823" s="11" t="s">
        <v>3518</v>
      </c>
      <c r="C1823" s="12" t="s">
        <v>3517</v>
      </c>
      <c r="D1823" s="17" t="str">
        <f t="shared" si="28"/>
        <v>CENTURYLINK CENTRAL TELEPHONE CO. OF TEXAS FKA EMBARQ</v>
      </c>
      <c r="E1823" s="15">
        <v>259914</v>
      </c>
      <c r="F1823" s="15">
        <v>18127</v>
      </c>
      <c r="G1823" s="15">
        <v>1555</v>
      </c>
      <c r="H1823" s="15">
        <v>279596</v>
      </c>
      <c r="J1823" s="8"/>
    </row>
    <row r="1824" spans="1:10" ht="12.95" customHeight="1">
      <c r="A1824" s="11" t="s">
        <v>3468</v>
      </c>
      <c r="B1824" s="11" t="s">
        <v>3519</v>
      </c>
      <c r="C1824" s="12" t="s">
        <v>1025</v>
      </c>
      <c r="D1824" s="17" t="str">
        <f t="shared" si="28"/>
        <v>MUENSTER TELEPHONE CORPORATION OF TEXAS</v>
      </c>
      <c r="E1824" s="15">
        <v>6899</v>
      </c>
      <c r="F1824" s="15">
        <v>481</v>
      </c>
      <c r="G1824" s="15">
        <v>41</v>
      </c>
      <c r="H1824" s="15">
        <v>7421</v>
      </c>
      <c r="J1824" s="8"/>
    </row>
    <row r="1825" spans="1:10" ht="12.95" customHeight="1">
      <c r="A1825" s="11" t="s">
        <v>3468</v>
      </c>
      <c r="B1825" s="11" t="s">
        <v>3521</v>
      </c>
      <c r="C1825" s="12" t="s">
        <v>3520</v>
      </c>
      <c r="D1825" s="17" t="str">
        <f t="shared" si="28"/>
        <v>CENTURYLINK CENTURYTEL OF PORT ARANSAS  INC.</v>
      </c>
      <c r="E1825" s="15">
        <v>1899</v>
      </c>
      <c r="F1825" s="15">
        <v>132</v>
      </c>
      <c r="G1825" s="15">
        <v>11</v>
      </c>
      <c r="H1825" s="15">
        <v>2043</v>
      </c>
      <c r="J1825" s="8"/>
    </row>
    <row r="1826" spans="1:10" ht="12.95" customHeight="1">
      <c r="A1826" s="11" t="s">
        <v>3468</v>
      </c>
      <c r="B1826" s="11" t="s">
        <v>3522</v>
      </c>
      <c r="C1826" s="12" t="s">
        <v>1027</v>
      </c>
      <c r="D1826" s="17" t="str">
        <f t="shared" si="28"/>
        <v>PEOPLES TELEPHONE COOPERATIVE  INC.</v>
      </c>
      <c r="E1826" s="15">
        <v>37204</v>
      </c>
      <c r="F1826" s="15">
        <v>2595</v>
      </c>
      <c r="G1826" s="15">
        <v>223</v>
      </c>
      <c r="H1826" s="15">
        <v>40021</v>
      </c>
      <c r="J1826" s="8"/>
    </row>
    <row r="1827" spans="1:10" ht="12.95" customHeight="1">
      <c r="A1827" s="11" t="s">
        <v>3468</v>
      </c>
      <c r="B1827" s="11" t="s">
        <v>3523</v>
      </c>
      <c r="C1827" s="12" t="s">
        <v>1028</v>
      </c>
      <c r="D1827" s="17" t="str">
        <f t="shared" si="28"/>
        <v>POKA LAMBRO TELEPHONE COOPERATIVE  INC</v>
      </c>
      <c r="E1827" s="15">
        <v>5363</v>
      </c>
      <c r="F1827" s="15">
        <v>374</v>
      </c>
      <c r="G1827" s="15">
        <v>32</v>
      </c>
      <c r="H1827" s="15">
        <v>5769</v>
      </c>
      <c r="J1827" s="8"/>
    </row>
    <row r="1828" spans="1:10" ht="12.95" customHeight="1">
      <c r="A1828" s="11" t="s">
        <v>3468</v>
      </c>
      <c r="B1828" s="11" t="s">
        <v>3524</v>
      </c>
      <c r="C1828" s="12" t="s">
        <v>1029</v>
      </c>
      <c r="D1828" s="17" t="str">
        <f t="shared" si="28"/>
        <v>RIVIERA TELEPHONE CO.  INC.</v>
      </c>
      <c r="E1828" s="15">
        <v>2899</v>
      </c>
      <c r="F1828" s="15">
        <v>202</v>
      </c>
      <c r="G1828" s="15">
        <v>17</v>
      </c>
      <c r="H1828" s="15">
        <v>3118</v>
      </c>
      <c r="J1828" s="8"/>
    </row>
    <row r="1829" spans="1:10" ht="12.95" customHeight="1">
      <c r="A1829" s="11" t="s">
        <v>3468</v>
      </c>
      <c r="B1829" s="11" t="s">
        <v>3525</v>
      </c>
      <c r="C1829" s="12" t="s">
        <v>1030</v>
      </c>
      <c r="D1829" s="17" t="str">
        <f t="shared" si="28"/>
        <v>SOUTHWEST TEXAS TELEPHONE CO</v>
      </c>
      <c r="E1829" s="15">
        <v>11461</v>
      </c>
      <c r="F1829" s="15">
        <v>799</v>
      </c>
      <c r="G1829" s="15">
        <v>69</v>
      </c>
      <c r="H1829" s="15">
        <v>12329</v>
      </c>
      <c r="J1829" s="8"/>
    </row>
    <row r="1830" spans="1:10" ht="12.95" customHeight="1">
      <c r="A1830" s="11" t="s">
        <v>3468</v>
      </c>
      <c r="B1830" s="11" t="s">
        <v>3527</v>
      </c>
      <c r="C1830" s="12" t="s">
        <v>3526</v>
      </c>
      <c r="D1830" s="17" t="str">
        <f t="shared" si="28"/>
        <v>CENTURYLINK CENTURYTEL OF SAN MARCOS  INC.</v>
      </c>
      <c r="E1830" s="15">
        <v>30171</v>
      </c>
      <c r="F1830" s="15">
        <v>2104</v>
      </c>
      <c r="G1830" s="15">
        <v>180</v>
      </c>
      <c r="H1830" s="15">
        <v>32456</v>
      </c>
      <c r="J1830" s="8"/>
    </row>
    <row r="1831" spans="1:10" ht="12.95" customHeight="1">
      <c r="A1831" s="11" t="s">
        <v>3468</v>
      </c>
      <c r="B1831" s="11" t="s">
        <v>3482</v>
      </c>
      <c r="C1831" s="12" t="s">
        <v>994</v>
      </c>
      <c r="D1831" s="17" t="str">
        <f t="shared" si="28"/>
        <v>SANTA ROSA TELEPHONE COOPERATIVE  INC.</v>
      </c>
      <c r="E1831" s="15">
        <v>4923</v>
      </c>
      <c r="F1831" s="15">
        <v>343</v>
      </c>
      <c r="G1831" s="15">
        <v>29</v>
      </c>
      <c r="H1831" s="15">
        <v>5295</v>
      </c>
      <c r="J1831" s="8"/>
    </row>
    <row r="1832" spans="1:10" ht="12.95" customHeight="1">
      <c r="A1832" s="11" t="s">
        <v>3468</v>
      </c>
      <c r="B1832" s="11" t="s">
        <v>3529</v>
      </c>
      <c r="C1832" s="12" t="s">
        <v>1032</v>
      </c>
      <c r="D1832" s="17" t="str">
        <f t="shared" si="28"/>
        <v>SOUTH PLAINS TELEPHONE COOPERATIVE INC</v>
      </c>
      <c r="E1832" s="15">
        <v>11716</v>
      </c>
      <c r="F1832" s="15">
        <v>817</v>
      </c>
      <c r="G1832" s="15">
        <v>70</v>
      </c>
      <c r="H1832" s="15">
        <v>12603</v>
      </c>
      <c r="J1832" s="8"/>
    </row>
    <row r="1833" spans="1:10" ht="12.95" customHeight="1">
      <c r="A1833" s="11" t="s">
        <v>3468</v>
      </c>
      <c r="B1833" s="11" t="s">
        <v>3565</v>
      </c>
      <c r="C1833" s="12" t="s">
        <v>1479</v>
      </c>
      <c r="D1833" s="17" t="str">
        <f t="shared" si="28"/>
        <v>WINDSTREAM COMMUNICATIONS  INC.</v>
      </c>
      <c r="E1833" s="15">
        <v>100477</v>
      </c>
      <c r="F1833" s="15">
        <v>7008</v>
      </c>
      <c r="G1833" s="15">
        <v>601</v>
      </c>
      <c r="H1833" s="15">
        <v>108086</v>
      </c>
      <c r="J1833" s="8"/>
    </row>
    <row r="1834" spans="1:10" ht="12.95" customHeight="1">
      <c r="A1834" s="11" t="s">
        <v>3468</v>
      </c>
      <c r="B1834" s="11" t="s">
        <v>3530</v>
      </c>
      <c r="C1834" s="12" t="s">
        <v>1033</v>
      </c>
      <c r="D1834" s="17" t="str">
        <f t="shared" si="28"/>
        <v>TATUM TELEPHONE COMPANY</v>
      </c>
      <c r="E1834" s="15">
        <v>5574</v>
      </c>
      <c r="F1834" s="15">
        <v>389</v>
      </c>
      <c r="G1834" s="15">
        <v>33</v>
      </c>
      <c r="H1834" s="15">
        <v>5996</v>
      </c>
      <c r="J1834" s="8"/>
    </row>
    <row r="1835" spans="1:10" ht="12.95" customHeight="1">
      <c r="A1835" s="11" t="s">
        <v>3468</v>
      </c>
      <c r="B1835" s="11" t="s">
        <v>3531</v>
      </c>
      <c r="C1835" s="12" t="s">
        <v>1034</v>
      </c>
      <c r="D1835" s="17" t="str">
        <f t="shared" si="28"/>
        <v>TAYLOR TELEPHONE COOPERATIVE  INC</v>
      </c>
      <c r="E1835" s="15">
        <v>15346</v>
      </c>
      <c r="F1835" s="15">
        <v>1070</v>
      </c>
      <c r="G1835" s="15">
        <v>92</v>
      </c>
      <c r="H1835" s="15">
        <v>16508</v>
      </c>
      <c r="J1835" s="8"/>
    </row>
    <row r="1836" spans="1:10" ht="12.95" customHeight="1">
      <c r="A1836" s="11" t="s">
        <v>3468</v>
      </c>
      <c r="B1836" s="11" t="s">
        <v>3567</v>
      </c>
      <c r="C1836" s="12" t="s">
        <v>1479</v>
      </c>
      <c r="D1836" s="17" t="str">
        <f t="shared" si="28"/>
        <v>WINDSTREAM COMMUNICATIONS  INC.</v>
      </c>
      <c r="E1836" s="15">
        <v>68537</v>
      </c>
      <c r="F1836" s="15">
        <v>4780</v>
      </c>
      <c r="G1836" s="15">
        <v>410</v>
      </c>
      <c r="H1836" s="15">
        <v>73727</v>
      </c>
      <c r="J1836" s="8"/>
    </row>
    <row r="1837" spans="1:10" ht="12.95" customHeight="1">
      <c r="A1837" s="11" t="s">
        <v>3468</v>
      </c>
      <c r="B1837" s="11" t="s">
        <v>3542</v>
      </c>
      <c r="C1837" s="12" t="s">
        <v>1264</v>
      </c>
      <c r="D1837" s="17" t="str">
        <f t="shared" si="28"/>
        <v>VERIZON SOUTHWEST INC.</v>
      </c>
      <c r="E1837" s="15">
        <v>214183</v>
      </c>
      <c r="F1837" s="15">
        <v>14938</v>
      </c>
      <c r="G1837" s="15">
        <v>1281</v>
      </c>
      <c r="H1837" s="15">
        <v>230402</v>
      </c>
      <c r="J1837" s="8"/>
    </row>
    <row r="1838" spans="1:10" ht="12.95" customHeight="1">
      <c r="A1838" s="11" t="s">
        <v>3468</v>
      </c>
      <c r="B1838" s="11" t="s">
        <v>3532</v>
      </c>
      <c r="C1838" s="12" t="s">
        <v>1035</v>
      </c>
      <c r="D1838" s="17" t="str">
        <f t="shared" si="28"/>
        <v>VALLEY TELEPHONE COOPERATIVE INC.</v>
      </c>
      <c r="E1838" s="15">
        <v>30921</v>
      </c>
      <c r="F1838" s="15">
        <v>2157</v>
      </c>
      <c r="G1838" s="15">
        <v>185</v>
      </c>
      <c r="H1838" s="15">
        <v>33263</v>
      </c>
      <c r="J1838" s="8"/>
    </row>
    <row r="1839" spans="1:10" ht="12.95" customHeight="1">
      <c r="A1839" s="11" t="s">
        <v>3468</v>
      </c>
      <c r="B1839" s="11" t="s">
        <v>3533</v>
      </c>
      <c r="C1839" s="12" t="s">
        <v>1036</v>
      </c>
      <c r="D1839" s="17" t="str">
        <f t="shared" si="28"/>
        <v>WEST TEXAS RURAL TELEPHONE COOPERATIVE INC.</v>
      </c>
      <c r="E1839" s="15">
        <v>3706</v>
      </c>
      <c r="F1839" s="15">
        <v>258</v>
      </c>
      <c r="G1839" s="15">
        <v>22</v>
      </c>
      <c r="H1839" s="15">
        <v>3987</v>
      </c>
      <c r="J1839" s="8"/>
    </row>
    <row r="1840" spans="1:10" ht="12.95" customHeight="1">
      <c r="A1840" s="11" t="s">
        <v>3468</v>
      </c>
      <c r="B1840" s="11" t="s">
        <v>3534</v>
      </c>
      <c r="C1840" s="12" t="s">
        <v>1037</v>
      </c>
      <c r="D1840" s="17" t="str">
        <f t="shared" si="28"/>
        <v>WES-TEX TELEPHONE COOPERATIVE  INC.</v>
      </c>
      <c r="E1840" s="15">
        <v>3793</v>
      </c>
      <c r="F1840" s="15">
        <v>265</v>
      </c>
      <c r="G1840" s="15">
        <v>23</v>
      </c>
      <c r="H1840" s="15">
        <v>4080</v>
      </c>
      <c r="J1840" s="8"/>
    </row>
    <row r="1841" spans="1:10" ht="12.95" customHeight="1">
      <c r="A1841" s="11" t="s">
        <v>3468</v>
      </c>
      <c r="B1841" s="11" t="s">
        <v>3535</v>
      </c>
      <c r="C1841" s="12" t="s">
        <v>1038</v>
      </c>
      <c r="D1841" s="17" t="str">
        <f t="shared" si="28"/>
        <v>XIT RURAL TELEPHONE COOPERATIVE  INC.</v>
      </c>
      <c r="E1841" s="15">
        <v>1788</v>
      </c>
      <c r="F1841" s="15">
        <v>125</v>
      </c>
      <c r="G1841" s="15">
        <v>11</v>
      </c>
      <c r="H1841" s="15">
        <v>1923</v>
      </c>
      <c r="J1841" s="8"/>
    </row>
    <row r="1842" spans="1:10" ht="12.95" customHeight="1">
      <c r="A1842" s="11" t="s">
        <v>3468</v>
      </c>
      <c r="B1842" s="11" t="s">
        <v>3536</v>
      </c>
      <c r="C1842" s="12" t="s">
        <v>1039</v>
      </c>
      <c r="D1842" s="17" t="str">
        <f t="shared" si="28"/>
        <v>ENMR TELEPHONE COOPERATIVE  INC</v>
      </c>
      <c r="E1842" s="15">
        <v>1666</v>
      </c>
      <c r="F1842" s="15">
        <v>116</v>
      </c>
      <c r="G1842" s="15">
        <v>10</v>
      </c>
      <c r="H1842" s="15">
        <v>1793</v>
      </c>
      <c r="J1842" s="8"/>
    </row>
    <row r="1843" spans="1:10" ht="12.95" customHeight="1">
      <c r="A1843" s="11" t="s">
        <v>3468</v>
      </c>
      <c r="B1843" s="11" t="s">
        <v>3541</v>
      </c>
      <c r="C1843" s="12" t="s">
        <v>1259</v>
      </c>
      <c r="D1843" s="17" t="str">
        <f t="shared" si="28"/>
        <v>SOUTHWESTERN BELL TELEPHONE COMPANY</v>
      </c>
      <c r="E1843" s="15">
        <v>14756842</v>
      </c>
      <c r="F1843" s="15">
        <v>1029190</v>
      </c>
      <c r="G1843" s="15">
        <v>88273</v>
      </c>
      <c r="H1843" s="15">
        <v>15874305</v>
      </c>
      <c r="J1843" s="8"/>
    </row>
    <row r="1844" spans="1:10" ht="12.95" customHeight="1">
      <c r="A1844" s="11" t="s">
        <v>3468</v>
      </c>
      <c r="B1844" s="11" t="s">
        <v>3480</v>
      </c>
      <c r="C1844" s="12" t="s">
        <v>59</v>
      </c>
      <c r="D1844" s="17" t="str">
        <f t="shared" si="28"/>
        <v>W.T. SERVICES  INC.</v>
      </c>
      <c r="E1844" s="15">
        <v>17466</v>
      </c>
      <c r="F1844" s="15">
        <v>1218</v>
      </c>
      <c r="G1844" s="15">
        <v>104</v>
      </c>
      <c r="H1844" s="15">
        <v>18788</v>
      </c>
      <c r="J1844" s="8"/>
    </row>
    <row r="1845" spans="1:10" ht="12.95" customHeight="1">
      <c r="A1845" s="11" t="s">
        <v>3468</v>
      </c>
      <c r="B1845" s="11" t="s">
        <v>3546</v>
      </c>
      <c r="C1845" s="12" t="s">
        <v>1290</v>
      </c>
      <c r="D1845" s="17" t="str">
        <f t="shared" si="28"/>
        <v>XIT TELECOMMUNICATION AND TECHNOLOGY  LTD.</v>
      </c>
      <c r="E1845" s="15">
        <v>8897</v>
      </c>
      <c r="F1845" s="15">
        <v>621</v>
      </c>
      <c r="G1845" s="15">
        <v>53</v>
      </c>
      <c r="H1845" s="15">
        <v>9571</v>
      </c>
      <c r="J1845" s="8"/>
    </row>
    <row r="1846" spans="1:10" ht="12.95" customHeight="1">
      <c r="A1846" s="11" t="s">
        <v>3468</v>
      </c>
      <c r="B1846" s="11" t="s">
        <v>3548</v>
      </c>
      <c r="C1846" s="12" t="s">
        <v>1298</v>
      </c>
      <c r="D1846" s="17" t="str">
        <f t="shared" si="28"/>
        <v>ALLTEL COMMUNICATIONS</v>
      </c>
      <c r="E1846" s="15">
        <v>29817</v>
      </c>
      <c r="F1846" s="15">
        <v>2080</v>
      </c>
      <c r="G1846" s="15">
        <v>178</v>
      </c>
      <c r="H1846" s="15">
        <v>32075</v>
      </c>
      <c r="J1846" s="8"/>
    </row>
    <row r="1847" spans="1:10" ht="12.95" customHeight="1">
      <c r="A1847" s="11" t="s">
        <v>3468</v>
      </c>
      <c r="B1847" s="11" t="s">
        <v>3558</v>
      </c>
      <c r="C1847" s="12" t="s">
        <v>1437</v>
      </c>
      <c r="D1847" s="17" t="str">
        <f t="shared" si="28"/>
        <v>CUMBY TELEPHONE COOPERATIVE  INC. - CLEC</v>
      </c>
      <c r="E1847" s="15">
        <v>9086</v>
      </c>
      <c r="F1847" s="15">
        <v>634</v>
      </c>
      <c r="G1847" s="15">
        <v>54</v>
      </c>
      <c r="H1847" s="15">
        <v>9774</v>
      </c>
      <c r="J1847" s="8"/>
    </row>
    <row r="1848" spans="1:10" ht="12.95" customHeight="1">
      <c r="A1848" s="11" t="s">
        <v>3468</v>
      </c>
      <c r="B1848" s="11" t="s">
        <v>3551</v>
      </c>
      <c r="C1848" s="12" t="s">
        <v>1341</v>
      </c>
      <c r="D1848" s="17" t="str">
        <f t="shared" si="28"/>
        <v>NORTEX TELCOM L.L.C.</v>
      </c>
      <c r="E1848" s="15">
        <v>0</v>
      </c>
      <c r="F1848" s="15">
        <v>0</v>
      </c>
      <c r="G1848" s="15">
        <v>0</v>
      </c>
      <c r="H1848" s="15">
        <v>0</v>
      </c>
      <c r="J1848" s="8"/>
    </row>
    <row r="1849" spans="1:10" ht="12.95" customHeight="1">
      <c r="A1849" s="11" t="s">
        <v>3468</v>
      </c>
      <c r="B1849" s="11" t="s">
        <v>3528</v>
      </c>
      <c r="C1849" s="12" t="s">
        <v>994</v>
      </c>
      <c r="D1849" s="17" t="str">
        <f t="shared" si="28"/>
        <v>SANTA ROSA TELEPHONE COOPERATIVE  INC.</v>
      </c>
      <c r="E1849" s="15">
        <v>17772</v>
      </c>
      <c r="F1849" s="15">
        <v>1239</v>
      </c>
      <c r="G1849" s="15">
        <v>106</v>
      </c>
      <c r="H1849" s="15">
        <v>19118</v>
      </c>
      <c r="J1849" s="8"/>
    </row>
    <row r="1850" spans="1:10" ht="12.95" customHeight="1">
      <c r="A1850" s="11" t="s">
        <v>3468</v>
      </c>
      <c r="B1850" s="11" t="s">
        <v>3479</v>
      </c>
      <c r="C1850" s="12" t="s">
        <v>57</v>
      </c>
      <c r="D1850" s="17" t="str">
        <f t="shared" si="28"/>
        <v>VERIZON BUSINESS GLOBAL LLC</v>
      </c>
      <c r="E1850" s="15">
        <v>91497</v>
      </c>
      <c r="F1850" s="15">
        <v>6381</v>
      </c>
      <c r="G1850" s="15">
        <v>547</v>
      </c>
      <c r="H1850" s="15">
        <v>98426</v>
      </c>
      <c r="J1850" s="8"/>
    </row>
    <row r="1851" spans="1:10" ht="12.95" customHeight="1">
      <c r="A1851" s="11" t="s">
        <v>3468</v>
      </c>
      <c r="B1851" s="11" t="s">
        <v>3553</v>
      </c>
      <c r="C1851" s="12" t="s">
        <v>3900</v>
      </c>
      <c r="D1851" s="17" t="str">
        <f t="shared" si="28"/>
        <v>FE COMMUNICATIONS  LLP</v>
      </c>
      <c r="E1851" s="15">
        <v>2247</v>
      </c>
      <c r="F1851" s="15">
        <v>157</v>
      </c>
      <c r="G1851" s="15">
        <v>13</v>
      </c>
      <c r="H1851" s="15">
        <v>2418</v>
      </c>
      <c r="J1851" s="8"/>
    </row>
    <row r="1852" spans="1:10" ht="12.95" customHeight="1">
      <c r="A1852" s="11" t="s">
        <v>3468</v>
      </c>
      <c r="B1852" s="11" t="s">
        <v>3550</v>
      </c>
      <c r="C1852" s="12" t="s">
        <v>1332</v>
      </c>
      <c r="D1852" s="17" t="str">
        <f t="shared" si="28"/>
        <v>SAGE TELECOM INC.</v>
      </c>
      <c r="E1852" s="15">
        <v>171188</v>
      </c>
      <c r="F1852" s="15">
        <v>11939</v>
      </c>
      <c r="G1852" s="15">
        <v>1024</v>
      </c>
      <c r="H1852" s="15">
        <v>184152</v>
      </c>
      <c r="J1852" s="8"/>
    </row>
    <row r="1853" spans="1:10" ht="12.95" customHeight="1">
      <c r="A1853" s="11" t="s">
        <v>3468</v>
      </c>
      <c r="B1853" s="11" t="s">
        <v>3547</v>
      </c>
      <c r="C1853" s="12" t="s">
        <v>1550</v>
      </c>
      <c r="D1853" s="17" t="str">
        <f t="shared" si="28"/>
        <v>CUTTER COMMUNICATIONS  INC.</v>
      </c>
      <c r="E1853" s="15">
        <v>910</v>
      </c>
      <c r="F1853" s="15">
        <v>63</v>
      </c>
      <c r="G1853" s="15">
        <v>5</v>
      </c>
      <c r="H1853" s="15">
        <v>979</v>
      </c>
      <c r="J1853" s="8"/>
    </row>
    <row r="1854" spans="1:10" ht="12.95" customHeight="1">
      <c r="A1854" s="11" t="s">
        <v>3468</v>
      </c>
      <c r="B1854" s="11" t="s">
        <v>3475</v>
      </c>
      <c r="C1854" s="12" t="s">
        <v>45</v>
      </c>
      <c r="D1854" s="17" t="str">
        <f t="shared" si="28"/>
        <v>WES-TEX TELECOMMUNICATIONS  LTD.</v>
      </c>
      <c r="E1854" s="15">
        <v>967</v>
      </c>
      <c r="F1854" s="15">
        <v>67</v>
      </c>
      <c r="G1854" s="15">
        <v>6</v>
      </c>
      <c r="H1854" s="15">
        <v>1041</v>
      </c>
      <c r="J1854" s="8"/>
    </row>
    <row r="1855" spans="1:10" ht="12.95" customHeight="1">
      <c r="A1855" s="11" t="s">
        <v>3468</v>
      </c>
      <c r="B1855" s="11" t="s">
        <v>3555</v>
      </c>
      <c r="C1855" s="12" t="s">
        <v>3554</v>
      </c>
      <c r="D1855" s="17" t="str">
        <f t="shared" si="28"/>
        <v>GRANDE COMMUNICATIONS NETWORKS  LLC</v>
      </c>
      <c r="E1855" s="15">
        <v>309639</v>
      </c>
      <c r="F1855" s="15">
        <v>21595</v>
      </c>
      <c r="G1855" s="15">
        <v>1852</v>
      </c>
      <c r="H1855" s="15">
        <v>333086</v>
      </c>
      <c r="J1855" s="8"/>
    </row>
    <row r="1856" spans="1:10" ht="12.95" customHeight="1">
      <c r="A1856" s="11" t="s">
        <v>3468</v>
      </c>
      <c r="B1856" s="11" t="s">
        <v>3572</v>
      </c>
      <c r="C1856" s="12" t="s">
        <v>1498</v>
      </c>
      <c r="D1856" s="17" t="str">
        <f t="shared" si="28"/>
        <v>SPRINT SPECTRUM  LP.</v>
      </c>
      <c r="E1856" s="15">
        <v>11678</v>
      </c>
      <c r="F1856" s="15">
        <v>814</v>
      </c>
      <c r="G1856" s="15">
        <v>70</v>
      </c>
      <c r="H1856" s="15">
        <v>12562</v>
      </c>
      <c r="J1856" s="8"/>
    </row>
    <row r="1857" spans="1:10" ht="12.95" customHeight="1">
      <c r="A1857" s="11" t="s">
        <v>3468</v>
      </c>
      <c r="B1857" s="11" t="s">
        <v>3472</v>
      </c>
      <c r="C1857" s="12" t="s">
        <v>29</v>
      </c>
      <c r="D1857" s="17" t="str">
        <f t="shared" si="28"/>
        <v>C.T. CUBE LP</v>
      </c>
      <c r="E1857" s="15">
        <v>55257</v>
      </c>
      <c r="F1857" s="15">
        <v>3854</v>
      </c>
      <c r="G1857" s="15">
        <v>331</v>
      </c>
      <c r="H1857" s="15">
        <v>59441</v>
      </c>
      <c r="J1857" s="8"/>
    </row>
    <row r="1858" spans="1:10" ht="12.95" customHeight="1">
      <c r="A1858" s="11" t="s">
        <v>3468</v>
      </c>
      <c r="B1858" s="11" t="s">
        <v>3544</v>
      </c>
      <c r="C1858" s="12" t="s">
        <v>1267</v>
      </c>
      <c r="D1858" s="17" t="str">
        <f t="shared" si="28"/>
        <v>PANHANDLE TELECOMMUNICATION SYSTEMS  INC</v>
      </c>
      <c r="E1858" s="15">
        <v>12453</v>
      </c>
      <c r="F1858" s="15">
        <v>869</v>
      </c>
      <c r="G1858" s="15">
        <v>74</v>
      </c>
      <c r="H1858" s="15">
        <v>13397</v>
      </c>
      <c r="J1858" s="8"/>
    </row>
    <row r="1859" spans="1:10" ht="12.95" customHeight="1">
      <c r="A1859" s="11" t="s">
        <v>3468</v>
      </c>
      <c r="B1859" s="11" t="s">
        <v>3556</v>
      </c>
      <c r="C1859" s="12" t="s">
        <v>1417</v>
      </c>
      <c r="D1859" s="17" t="str">
        <f t="shared" si="28"/>
        <v>AMA COMMUNICATIONS LLC</v>
      </c>
      <c r="E1859" s="15">
        <v>14347</v>
      </c>
      <c r="F1859" s="15">
        <v>1001</v>
      </c>
      <c r="G1859" s="15">
        <v>86</v>
      </c>
      <c r="H1859" s="15">
        <v>15433</v>
      </c>
      <c r="J1859" s="8"/>
    </row>
    <row r="1860" spans="1:10" ht="12.95" customHeight="1">
      <c r="A1860" s="11" t="s">
        <v>3468</v>
      </c>
      <c r="B1860" s="11" t="s">
        <v>3469</v>
      </c>
      <c r="C1860" s="12" t="s">
        <v>0</v>
      </c>
      <c r="D1860" s="17" t="str">
        <f t="shared" ref="D1860:D1923" si="29">UPPER(C1860)</f>
        <v>VYCERA COMMUNICATIONS  INC.</v>
      </c>
      <c r="E1860" s="15">
        <v>0</v>
      </c>
      <c r="F1860" s="15">
        <v>0</v>
      </c>
      <c r="G1860" s="15">
        <v>0</v>
      </c>
      <c r="H1860" s="15">
        <v>0</v>
      </c>
      <c r="J1860" s="8"/>
    </row>
    <row r="1861" spans="1:10" ht="12.95" customHeight="1">
      <c r="A1861" s="11" t="s">
        <v>3468</v>
      </c>
      <c r="B1861" s="11" t="s">
        <v>3561</v>
      </c>
      <c r="C1861" s="12" t="s">
        <v>1453</v>
      </c>
      <c r="D1861" s="17" t="str">
        <f t="shared" si="29"/>
        <v>CINGULAR WIRELESS</v>
      </c>
      <c r="E1861" s="15">
        <v>2410</v>
      </c>
      <c r="F1861" s="15">
        <v>168</v>
      </c>
      <c r="G1861" s="15">
        <v>14</v>
      </c>
      <c r="H1861" s="15">
        <v>2593</v>
      </c>
      <c r="J1861" s="8"/>
    </row>
    <row r="1862" spans="1:10" ht="12.95" customHeight="1">
      <c r="A1862" s="11" t="s">
        <v>3468</v>
      </c>
      <c r="B1862" s="11" t="s">
        <v>3560</v>
      </c>
      <c r="C1862" s="12" t="s">
        <v>1449</v>
      </c>
      <c r="D1862" s="17" t="str">
        <f t="shared" si="29"/>
        <v>CEDAR VALLEY COMMUNICATIONS  INC.</v>
      </c>
      <c r="E1862" s="15">
        <v>0</v>
      </c>
      <c r="F1862" s="15">
        <v>0</v>
      </c>
      <c r="G1862" s="15">
        <v>0</v>
      </c>
      <c r="H1862" s="15">
        <v>0</v>
      </c>
      <c r="J1862" s="8"/>
    </row>
    <row r="1863" spans="1:10" ht="12.95" customHeight="1">
      <c r="A1863" s="11" t="s">
        <v>3468</v>
      </c>
      <c r="B1863" s="11" t="s">
        <v>3478</v>
      </c>
      <c r="C1863" s="12" t="s">
        <v>54</v>
      </c>
      <c r="D1863" s="17" t="str">
        <f t="shared" si="29"/>
        <v>NTS COMMUNICATIONS  INC.</v>
      </c>
      <c r="E1863" s="15">
        <v>31937</v>
      </c>
      <c r="F1863" s="15">
        <v>2227</v>
      </c>
      <c r="G1863" s="15">
        <v>191</v>
      </c>
      <c r="H1863" s="15">
        <v>34355</v>
      </c>
      <c r="J1863" s="8"/>
    </row>
    <row r="1864" spans="1:10" ht="12.95" customHeight="1">
      <c r="A1864" s="11" t="s">
        <v>3468</v>
      </c>
      <c r="B1864" s="11" t="s">
        <v>3473</v>
      </c>
      <c r="C1864" s="12" t="s">
        <v>30</v>
      </c>
      <c r="D1864" s="17" t="str">
        <f t="shared" si="29"/>
        <v>MID-TEX CELLULAR</v>
      </c>
      <c r="E1864" s="15">
        <v>16428</v>
      </c>
      <c r="F1864" s="15">
        <v>1146</v>
      </c>
      <c r="G1864" s="15">
        <v>98</v>
      </c>
      <c r="H1864" s="15">
        <v>17672</v>
      </c>
      <c r="J1864" s="8"/>
    </row>
    <row r="1865" spans="1:10" ht="12.95" customHeight="1">
      <c r="A1865" s="11" t="s">
        <v>3468</v>
      </c>
      <c r="B1865" s="11" t="s">
        <v>3552</v>
      </c>
      <c r="C1865" s="12" t="s">
        <v>1359</v>
      </c>
      <c r="D1865" s="17" t="str">
        <f t="shared" si="29"/>
        <v>SMARTCOM TELEPHONE  LLC</v>
      </c>
      <c r="E1865" s="15">
        <v>709</v>
      </c>
      <c r="F1865" s="15">
        <v>49</v>
      </c>
      <c r="G1865" s="15">
        <v>4</v>
      </c>
      <c r="H1865" s="15">
        <v>762</v>
      </c>
      <c r="J1865" s="8"/>
    </row>
    <row r="1866" spans="1:10" ht="12.95" customHeight="1">
      <c r="A1866" s="11" t="s">
        <v>3468</v>
      </c>
      <c r="B1866" s="11" t="s">
        <v>3570</v>
      </c>
      <c r="C1866" s="12" t="s">
        <v>1492</v>
      </c>
      <c r="D1866" s="17" t="str">
        <f t="shared" si="29"/>
        <v>NEW TALK  INC.</v>
      </c>
      <c r="E1866" s="15">
        <v>579855</v>
      </c>
      <c r="F1866" s="15">
        <v>40441</v>
      </c>
      <c r="G1866" s="15">
        <v>3469</v>
      </c>
      <c r="H1866" s="15">
        <v>623764</v>
      </c>
      <c r="J1866" s="8"/>
    </row>
    <row r="1867" spans="1:10" ht="12.95" customHeight="1">
      <c r="A1867" s="11" t="s">
        <v>3468</v>
      </c>
      <c r="B1867" s="11" t="s">
        <v>3470</v>
      </c>
      <c r="C1867" s="12" t="s">
        <v>3</v>
      </c>
      <c r="D1867" s="17" t="str">
        <f t="shared" si="29"/>
        <v>CAPROCK CELLULAR LIMITED PARTNERSHIP</v>
      </c>
      <c r="E1867" s="15">
        <v>977</v>
      </c>
      <c r="F1867" s="15">
        <v>68</v>
      </c>
      <c r="G1867" s="15">
        <v>6</v>
      </c>
      <c r="H1867" s="15">
        <v>1051</v>
      </c>
      <c r="J1867" s="8"/>
    </row>
    <row r="1868" spans="1:10" ht="12.95" customHeight="1">
      <c r="A1868" s="11" t="s">
        <v>3468</v>
      </c>
      <c r="B1868" s="11" t="s">
        <v>3557</v>
      </c>
      <c r="C1868" s="12" t="s">
        <v>1422</v>
      </c>
      <c r="D1868" s="17" t="str">
        <f t="shared" si="29"/>
        <v>VCI COMPANY</v>
      </c>
      <c r="E1868" s="15">
        <v>0</v>
      </c>
      <c r="F1868" s="15">
        <v>0</v>
      </c>
      <c r="G1868" s="15">
        <v>0</v>
      </c>
      <c r="H1868" s="15">
        <v>0</v>
      </c>
      <c r="J1868" s="8"/>
    </row>
    <row r="1869" spans="1:10" ht="12.95" customHeight="1">
      <c r="A1869" s="11" t="s">
        <v>3468</v>
      </c>
      <c r="B1869" s="11" t="s">
        <v>3549</v>
      </c>
      <c r="C1869" s="12" t="s">
        <v>1298</v>
      </c>
      <c r="D1869" s="17" t="str">
        <f t="shared" si="29"/>
        <v>ALLTEL COMMUNICATIONS</v>
      </c>
      <c r="E1869" s="15">
        <v>1165</v>
      </c>
      <c r="F1869" s="15">
        <v>81</v>
      </c>
      <c r="G1869" s="15">
        <v>7</v>
      </c>
      <c r="H1869" s="15">
        <v>1253</v>
      </c>
      <c r="J1869" s="8"/>
    </row>
    <row r="1870" spans="1:10" ht="12.95" customHeight="1">
      <c r="A1870" s="11" t="s">
        <v>3468</v>
      </c>
      <c r="B1870" s="11" t="s">
        <v>3564</v>
      </c>
      <c r="C1870" s="12" t="s">
        <v>1469</v>
      </c>
      <c r="D1870" s="17" t="str">
        <f t="shared" si="29"/>
        <v>TEXAS RSA 8 SOUTH  LP</v>
      </c>
      <c r="E1870" s="15">
        <v>0</v>
      </c>
      <c r="F1870" s="15">
        <v>0</v>
      </c>
      <c r="G1870" s="15">
        <v>0</v>
      </c>
      <c r="H1870" s="15">
        <v>0</v>
      </c>
      <c r="J1870" s="8"/>
    </row>
    <row r="1871" spans="1:10" ht="12.95" customHeight="1">
      <c r="A1871" s="11" t="s">
        <v>3468</v>
      </c>
      <c r="B1871" s="11" t="s">
        <v>3476</v>
      </c>
      <c r="C1871" s="12" t="s">
        <v>51</v>
      </c>
      <c r="D1871" s="17" t="str">
        <f t="shared" si="29"/>
        <v>TEXAS RSA 3 LIMITED PARTNERSHIP</v>
      </c>
      <c r="E1871" s="15">
        <v>0</v>
      </c>
      <c r="F1871" s="15">
        <v>0</v>
      </c>
      <c r="G1871" s="15">
        <v>0</v>
      </c>
      <c r="H1871" s="15">
        <v>0</v>
      </c>
      <c r="J1871" s="8"/>
    </row>
    <row r="1872" spans="1:10" ht="12.95" customHeight="1">
      <c r="A1872" s="11" t="s">
        <v>3468</v>
      </c>
      <c r="B1872" s="11" t="s">
        <v>3563</v>
      </c>
      <c r="C1872" s="12" t="s">
        <v>1467</v>
      </c>
      <c r="D1872" s="17" t="str">
        <f t="shared" si="29"/>
        <v>NEXUS COMMUNICATIONS  INC.</v>
      </c>
      <c r="E1872" s="15">
        <v>19157</v>
      </c>
      <c r="F1872" s="15">
        <v>1336</v>
      </c>
      <c r="G1872" s="15">
        <v>115</v>
      </c>
      <c r="H1872" s="15">
        <v>20608</v>
      </c>
      <c r="J1872" s="8"/>
    </row>
    <row r="1873" spans="1:10" ht="12.95" customHeight="1">
      <c r="A1873" s="11" t="s">
        <v>3468</v>
      </c>
      <c r="B1873" s="11" t="s">
        <v>3569</v>
      </c>
      <c r="C1873" s="12" t="s">
        <v>3901</v>
      </c>
      <c r="D1873" s="17" t="str">
        <f t="shared" si="29"/>
        <v>TELENATIONAL COMMUNICATIONS</v>
      </c>
      <c r="E1873" s="15">
        <v>4083</v>
      </c>
      <c r="F1873" s="15">
        <v>285</v>
      </c>
      <c r="G1873" s="15">
        <v>24</v>
      </c>
      <c r="H1873" s="15">
        <v>4392</v>
      </c>
      <c r="J1873" s="8"/>
    </row>
    <row r="1874" spans="1:10" ht="12.95" customHeight="1">
      <c r="A1874" s="11" t="s">
        <v>3468</v>
      </c>
      <c r="B1874" s="11" t="s">
        <v>3571</v>
      </c>
      <c r="C1874" s="12" t="s">
        <v>1497</v>
      </c>
      <c r="D1874" s="17" t="str">
        <f t="shared" si="29"/>
        <v>STATE TELEPHONE COMPANY TEXAS CORPORATION</v>
      </c>
      <c r="E1874" s="15">
        <v>0</v>
      </c>
      <c r="F1874" s="15">
        <v>0</v>
      </c>
      <c r="G1874" s="15">
        <v>0</v>
      </c>
      <c r="H1874" s="15">
        <v>0</v>
      </c>
      <c r="J1874" s="8"/>
    </row>
    <row r="1875" spans="1:10" ht="12.95" customHeight="1">
      <c r="A1875" s="11" t="s">
        <v>3468</v>
      </c>
      <c r="B1875" s="11" t="s">
        <v>3474</v>
      </c>
      <c r="C1875" s="12" t="s">
        <v>44</v>
      </c>
      <c r="D1875" s="17" t="str">
        <f t="shared" si="29"/>
        <v>CGKCANDH RCLP NO 2</v>
      </c>
      <c r="E1875" s="15">
        <v>17041</v>
      </c>
      <c r="F1875" s="15">
        <v>1188</v>
      </c>
      <c r="G1875" s="15">
        <v>102</v>
      </c>
      <c r="H1875" s="15">
        <v>18331</v>
      </c>
      <c r="J1875" s="8"/>
    </row>
    <row r="1876" spans="1:10" ht="12.95" customHeight="1">
      <c r="A1876" s="11" t="s">
        <v>3468</v>
      </c>
      <c r="B1876" s="11" t="s">
        <v>3559</v>
      </c>
      <c r="C1876" s="12" t="s">
        <v>1444</v>
      </c>
      <c r="D1876" s="17" t="str">
        <f t="shared" si="29"/>
        <v>TERRACOM  INC.</v>
      </c>
      <c r="E1876" s="15">
        <v>26</v>
      </c>
      <c r="F1876" s="15">
        <v>2</v>
      </c>
      <c r="G1876" s="15">
        <v>0</v>
      </c>
      <c r="H1876" s="15">
        <v>27</v>
      </c>
      <c r="J1876" s="8"/>
    </row>
    <row r="1877" spans="1:10" ht="12.95" customHeight="1">
      <c r="A1877" s="11" t="s">
        <v>3468</v>
      </c>
      <c r="B1877" s="11" t="s">
        <v>3477</v>
      </c>
      <c r="C1877" s="12" t="s">
        <v>3937</v>
      </c>
      <c r="D1877" s="17" t="str">
        <f t="shared" si="29"/>
        <v>TX RSA 15B2</v>
      </c>
      <c r="E1877" s="15">
        <v>5526</v>
      </c>
      <c r="F1877" s="15">
        <v>385</v>
      </c>
      <c r="G1877" s="15">
        <v>33</v>
      </c>
      <c r="H1877" s="15">
        <v>5944</v>
      </c>
      <c r="J1877" s="8"/>
    </row>
    <row r="1878" spans="1:10" ht="12.95" customHeight="1">
      <c r="A1878" s="11" t="s">
        <v>3468</v>
      </c>
      <c r="B1878" s="11" t="s">
        <v>3471</v>
      </c>
      <c r="C1878" s="12" t="s">
        <v>1551</v>
      </c>
      <c r="D1878" s="17" t="str">
        <f t="shared" si="29"/>
        <v>PEOPLES WIRELESS</v>
      </c>
      <c r="E1878" s="15">
        <v>0</v>
      </c>
      <c r="F1878" s="15">
        <v>0</v>
      </c>
      <c r="G1878" s="15">
        <v>0</v>
      </c>
      <c r="H1878" s="15">
        <v>0</v>
      </c>
      <c r="J1878" s="8"/>
    </row>
    <row r="1879" spans="1:10" ht="12.95" customHeight="1">
      <c r="A1879" s="11" t="s">
        <v>3468</v>
      </c>
      <c r="B1879" s="11" t="s">
        <v>3540</v>
      </c>
      <c r="C1879" s="12" t="s">
        <v>3539</v>
      </c>
      <c r="D1879" s="17" t="str">
        <f t="shared" si="29"/>
        <v>MATRIX TELECOM  INC.</v>
      </c>
      <c r="E1879" s="15">
        <v>3320</v>
      </c>
      <c r="F1879" s="15">
        <v>232</v>
      </c>
      <c r="G1879" s="15">
        <v>20</v>
      </c>
      <c r="H1879" s="15">
        <v>3571</v>
      </c>
      <c r="J1879" s="8"/>
    </row>
    <row r="1880" spans="1:10" ht="12.95" customHeight="1">
      <c r="A1880" s="11" t="s">
        <v>3468</v>
      </c>
      <c r="B1880" s="11" t="s">
        <v>3574</v>
      </c>
      <c r="C1880" s="12" t="s">
        <v>1505</v>
      </c>
      <c r="D1880" s="17" t="str">
        <f t="shared" si="29"/>
        <v>VTX TELECOM  LLC</v>
      </c>
      <c r="E1880" s="15">
        <v>3671</v>
      </c>
      <c r="F1880" s="15">
        <v>256</v>
      </c>
      <c r="G1880" s="15">
        <v>22</v>
      </c>
      <c r="H1880" s="15">
        <v>3949</v>
      </c>
      <c r="J1880" s="8"/>
    </row>
    <row r="1881" spans="1:10" ht="12.95" customHeight="1">
      <c r="A1881" s="11" t="s">
        <v>3468</v>
      </c>
      <c r="B1881" s="11" t="s">
        <v>3573</v>
      </c>
      <c r="C1881" s="12" t="s">
        <v>1500</v>
      </c>
      <c r="D1881" s="17" t="str">
        <f t="shared" si="29"/>
        <v>DPI TELECONNECT  LLC</v>
      </c>
      <c r="E1881" s="15">
        <v>4549</v>
      </c>
      <c r="F1881" s="15">
        <v>317</v>
      </c>
      <c r="G1881" s="15">
        <v>27</v>
      </c>
      <c r="H1881" s="15">
        <v>4894</v>
      </c>
      <c r="J1881" s="8"/>
    </row>
    <row r="1882" spans="1:10" ht="12.95" customHeight="1">
      <c r="A1882" s="11" t="s">
        <v>3468</v>
      </c>
      <c r="B1882" s="11" t="s">
        <v>3579</v>
      </c>
      <c r="C1882" s="12" t="s">
        <v>3578</v>
      </c>
      <c r="D1882" s="17" t="str">
        <f t="shared" si="29"/>
        <v>NTS TELEPHONE COMPANY  LLC.</v>
      </c>
      <c r="E1882" s="15">
        <v>11215</v>
      </c>
      <c r="F1882" s="15">
        <v>782</v>
      </c>
      <c r="G1882" s="15">
        <v>67</v>
      </c>
      <c r="H1882" s="15">
        <v>12064</v>
      </c>
      <c r="J1882" s="8"/>
    </row>
    <row r="1883" spans="1:10" ht="12.95" customHeight="1">
      <c r="A1883" s="11" t="s">
        <v>3468</v>
      </c>
      <c r="B1883" s="11" t="s">
        <v>3575</v>
      </c>
      <c r="C1883" s="12" t="s">
        <v>1516</v>
      </c>
      <c r="D1883" s="17" t="str">
        <f t="shared" si="29"/>
        <v>USFON  INC.</v>
      </c>
      <c r="E1883" s="15">
        <v>1912</v>
      </c>
      <c r="F1883" s="15">
        <v>133</v>
      </c>
      <c r="G1883" s="15">
        <v>11</v>
      </c>
      <c r="H1883" s="15">
        <v>2057</v>
      </c>
      <c r="J1883" s="8"/>
    </row>
    <row r="1884" spans="1:10" ht="12.95" customHeight="1">
      <c r="A1884" s="11" t="s">
        <v>3468</v>
      </c>
      <c r="B1884" s="11" t="s">
        <v>3577</v>
      </c>
      <c r="C1884" s="12" t="s">
        <v>1524</v>
      </c>
      <c r="D1884" s="17" t="str">
        <f t="shared" si="29"/>
        <v>GTC GLOBAL TELECOM  INC</v>
      </c>
      <c r="E1884" s="15">
        <v>222650</v>
      </c>
      <c r="F1884" s="15">
        <v>15528</v>
      </c>
      <c r="G1884" s="15">
        <v>1332</v>
      </c>
      <c r="H1884" s="15">
        <v>239510</v>
      </c>
      <c r="J1884" s="8"/>
    </row>
    <row r="1885" spans="1:10" ht="12.95" customHeight="1">
      <c r="A1885" s="11" t="s">
        <v>3468</v>
      </c>
      <c r="B1885" s="11" t="s">
        <v>3562</v>
      </c>
      <c r="C1885" s="12" t="s">
        <v>1458</v>
      </c>
      <c r="D1885" s="17" t="str">
        <f t="shared" si="29"/>
        <v>TRACFONE WIRELESS  INC.</v>
      </c>
      <c r="E1885" s="15">
        <v>631923</v>
      </c>
      <c r="F1885" s="15">
        <v>44072</v>
      </c>
      <c r="G1885" s="15">
        <v>3780</v>
      </c>
      <c r="H1885" s="15">
        <v>679775</v>
      </c>
      <c r="J1885" s="8"/>
    </row>
    <row r="1886" spans="1:10" ht="12.95" customHeight="1">
      <c r="A1886" s="11" t="s">
        <v>3468</v>
      </c>
      <c r="B1886" s="11" t="s">
        <v>3583</v>
      </c>
      <c r="C1886" s="12" t="s">
        <v>3582</v>
      </c>
      <c r="D1886" s="17" t="str">
        <f t="shared" si="29"/>
        <v>SC TXLINK  LLC</v>
      </c>
      <c r="E1886" s="15">
        <v>0</v>
      </c>
      <c r="F1886" s="15">
        <v>0</v>
      </c>
      <c r="G1886" s="15">
        <v>0</v>
      </c>
      <c r="H1886" s="15">
        <v>0</v>
      </c>
      <c r="J1886" s="8"/>
    </row>
    <row r="1887" spans="1:10" ht="12.95" customHeight="1">
      <c r="A1887" s="11" t="s">
        <v>3468</v>
      </c>
      <c r="B1887" s="11" t="s">
        <v>3581</v>
      </c>
      <c r="C1887" s="12" t="s">
        <v>3580</v>
      </c>
      <c r="D1887" s="17" t="str">
        <f t="shared" si="29"/>
        <v>TRUE WIRELESS  LLC</v>
      </c>
      <c r="E1887" s="15">
        <v>964263</v>
      </c>
      <c r="F1887" s="15">
        <v>67251</v>
      </c>
      <c r="G1887" s="15">
        <v>5768</v>
      </c>
      <c r="H1887" s="15">
        <v>1037281</v>
      </c>
      <c r="J1887" s="8"/>
    </row>
    <row r="1888" spans="1:10" ht="12.95" customHeight="1">
      <c r="A1888" s="11" t="s">
        <v>3468</v>
      </c>
      <c r="B1888" s="11" t="s">
        <v>3576</v>
      </c>
      <c r="C1888" s="12" t="s">
        <v>1850</v>
      </c>
      <c r="D1888" s="17" t="str">
        <f t="shared" si="29"/>
        <v>VIRGIN MOBILE USA  LP</v>
      </c>
      <c r="E1888" s="15">
        <v>3725358</v>
      </c>
      <c r="F1888" s="15">
        <v>259819</v>
      </c>
      <c r="G1888" s="15">
        <v>22284</v>
      </c>
      <c r="H1888" s="15">
        <v>4007461</v>
      </c>
      <c r="J1888" s="8"/>
    </row>
    <row r="1889" spans="1:10" ht="12.95" customHeight="1">
      <c r="A1889" s="11" t="s">
        <v>3584</v>
      </c>
      <c r="B1889" s="11" t="s">
        <v>3600</v>
      </c>
      <c r="C1889" s="12" t="s">
        <v>1470</v>
      </c>
      <c r="D1889" s="17" t="str">
        <f t="shared" si="29"/>
        <v>DIRECT COMMUNICATIONS CEDAR VALLEY</v>
      </c>
      <c r="E1889" s="15">
        <v>1951</v>
      </c>
      <c r="F1889" s="15">
        <v>136</v>
      </c>
      <c r="G1889" s="15">
        <v>12</v>
      </c>
      <c r="H1889" s="15">
        <v>2098</v>
      </c>
      <c r="J1889" s="8"/>
    </row>
    <row r="1890" spans="1:10" ht="12.95" customHeight="1">
      <c r="A1890" s="11" t="s">
        <v>3584</v>
      </c>
      <c r="B1890" s="11" t="s">
        <v>3587</v>
      </c>
      <c r="C1890" s="12" t="s">
        <v>1113</v>
      </c>
      <c r="D1890" s="17" t="str">
        <f t="shared" si="29"/>
        <v>CENTRAL UTAH TELEPHONE INC.</v>
      </c>
      <c r="E1890" s="15">
        <v>9341</v>
      </c>
      <c r="F1890" s="15">
        <v>651</v>
      </c>
      <c r="G1890" s="15">
        <v>56</v>
      </c>
      <c r="H1890" s="15">
        <v>10048</v>
      </c>
      <c r="J1890" s="8"/>
    </row>
    <row r="1891" spans="1:10" ht="12.95" customHeight="1">
      <c r="A1891" s="11" t="s">
        <v>3584</v>
      </c>
      <c r="B1891" s="11" t="s">
        <v>3588</v>
      </c>
      <c r="C1891" s="12" t="s">
        <v>1114</v>
      </c>
      <c r="D1891" s="17" t="str">
        <f t="shared" si="29"/>
        <v>EMERY TELEPHONE</v>
      </c>
      <c r="E1891" s="15">
        <v>8709</v>
      </c>
      <c r="F1891" s="15">
        <v>607</v>
      </c>
      <c r="G1891" s="15">
        <v>52</v>
      </c>
      <c r="H1891" s="15">
        <v>9368</v>
      </c>
      <c r="J1891" s="8"/>
    </row>
    <row r="1892" spans="1:10" ht="12.95" customHeight="1">
      <c r="A1892" s="11" t="s">
        <v>3584</v>
      </c>
      <c r="B1892" s="11" t="s">
        <v>3588</v>
      </c>
      <c r="C1892" s="12" t="s">
        <v>1391</v>
      </c>
      <c r="D1892" s="17" t="str">
        <f t="shared" si="29"/>
        <v>CARBON EMERY TELCOM  INC.</v>
      </c>
      <c r="E1892" s="15">
        <v>23774</v>
      </c>
      <c r="F1892" s="15">
        <v>1658</v>
      </c>
      <c r="G1892" s="15">
        <v>142</v>
      </c>
      <c r="H1892" s="15">
        <v>25574</v>
      </c>
      <c r="J1892" s="8"/>
    </row>
    <row r="1893" spans="1:10" ht="12.95" customHeight="1">
      <c r="A1893" s="11" t="s">
        <v>3584</v>
      </c>
      <c r="B1893" s="11" t="s">
        <v>3588</v>
      </c>
      <c r="C1893" s="12" t="s">
        <v>1392</v>
      </c>
      <c r="D1893" s="17" t="str">
        <f t="shared" si="29"/>
        <v>HANKSVILLE TELCOM  INC.</v>
      </c>
      <c r="E1893" s="15">
        <v>476</v>
      </c>
      <c r="F1893" s="15">
        <v>33</v>
      </c>
      <c r="G1893" s="15">
        <v>3</v>
      </c>
      <c r="H1893" s="15">
        <v>512</v>
      </c>
      <c r="J1893" s="8"/>
    </row>
    <row r="1894" spans="1:10" ht="12.95" customHeight="1">
      <c r="A1894" s="11" t="s">
        <v>3584</v>
      </c>
      <c r="B1894" s="11" t="s">
        <v>3589</v>
      </c>
      <c r="C1894" s="12" t="s">
        <v>1115</v>
      </c>
      <c r="D1894" s="17" t="str">
        <f t="shared" si="29"/>
        <v>GUNNISON TELEPHONE COMPANY</v>
      </c>
      <c r="E1894" s="15">
        <v>3773</v>
      </c>
      <c r="F1894" s="15">
        <v>263</v>
      </c>
      <c r="G1894" s="15">
        <v>23</v>
      </c>
      <c r="H1894" s="15">
        <v>4059</v>
      </c>
      <c r="J1894" s="8"/>
    </row>
    <row r="1895" spans="1:10" ht="12.95" customHeight="1">
      <c r="A1895" s="11" t="s">
        <v>3584</v>
      </c>
      <c r="B1895" s="11" t="s">
        <v>3590</v>
      </c>
      <c r="C1895" s="12" t="s">
        <v>1116</v>
      </c>
      <c r="D1895" s="17" t="str">
        <f t="shared" si="29"/>
        <v>MANTI TELEPHONE COMPANY</v>
      </c>
      <c r="E1895" s="15">
        <v>13197</v>
      </c>
      <c r="F1895" s="15">
        <v>920</v>
      </c>
      <c r="G1895" s="15">
        <v>79</v>
      </c>
      <c r="H1895" s="15">
        <v>14197</v>
      </c>
      <c r="J1895" s="8"/>
    </row>
    <row r="1896" spans="1:10" ht="12.95" customHeight="1">
      <c r="A1896" s="11" t="s">
        <v>3584</v>
      </c>
      <c r="B1896" s="11" t="s">
        <v>3591</v>
      </c>
      <c r="C1896" s="12" t="s">
        <v>1117</v>
      </c>
      <c r="D1896" s="17" t="str">
        <f t="shared" si="29"/>
        <v>SKYLINE TELECOM</v>
      </c>
      <c r="E1896" s="15">
        <v>7659</v>
      </c>
      <c r="F1896" s="15">
        <v>534</v>
      </c>
      <c r="G1896" s="15">
        <v>46</v>
      </c>
      <c r="H1896" s="15">
        <v>8238</v>
      </c>
      <c r="J1896" s="8"/>
    </row>
    <row r="1897" spans="1:10" ht="12.95" customHeight="1">
      <c r="A1897" s="11" t="s">
        <v>3584</v>
      </c>
      <c r="B1897" s="11" t="s">
        <v>3592</v>
      </c>
      <c r="C1897" s="12" t="s">
        <v>1118</v>
      </c>
      <c r="D1897" s="17" t="str">
        <f t="shared" si="29"/>
        <v>BEEHIVE TELEPHONE CO.  INC. - UT</v>
      </c>
      <c r="E1897" s="15">
        <v>4578</v>
      </c>
      <c r="F1897" s="15">
        <v>319</v>
      </c>
      <c r="G1897" s="15">
        <v>27</v>
      </c>
      <c r="H1897" s="15">
        <v>4925</v>
      </c>
      <c r="J1897" s="8"/>
    </row>
    <row r="1898" spans="1:10" ht="12.95" customHeight="1">
      <c r="A1898" s="11" t="s">
        <v>3584</v>
      </c>
      <c r="B1898" s="11" t="s">
        <v>3593</v>
      </c>
      <c r="C1898" s="12" t="s">
        <v>1119</v>
      </c>
      <c r="D1898" s="17" t="str">
        <f t="shared" si="29"/>
        <v>SOUTH CENTRAL UTAH TELEPHONE ASSOCIATION  INC</v>
      </c>
      <c r="E1898" s="15">
        <v>22328</v>
      </c>
      <c r="F1898" s="15">
        <v>1557</v>
      </c>
      <c r="G1898" s="15">
        <v>134</v>
      </c>
      <c r="H1898" s="15">
        <v>24018</v>
      </c>
      <c r="J1898" s="8"/>
    </row>
    <row r="1899" spans="1:10" ht="12.95" customHeight="1">
      <c r="A1899" s="11" t="s">
        <v>3584</v>
      </c>
      <c r="B1899" s="11" t="s">
        <v>3594</v>
      </c>
      <c r="C1899" s="12" t="s">
        <v>1120</v>
      </c>
      <c r="D1899" s="17" t="str">
        <f t="shared" si="29"/>
        <v>UBTA-UBET COMMUNICATIONS  INC</v>
      </c>
      <c r="E1899" s="15">
        <v>44345</v>
      </c>
      <c r="F1899" s="15">
        <v>3093</v>
      </c>
      <c r="G1899" s="15">
        <v>265</v>
      </c>
      <c r="H1899" s="15">
        <v>47703</v>
      </c>
      <c r="J1899" s="8"/>
    </row>
    <row r="1900" spans="1:10" ht="12.95" customHeight="1">
      <c r="A1900" s="11" t="s">
        <v>3584</v>
      </c>
      <c r="B1900" s="11" t="s">
        <v>3594</v>
      </c>
      <c r="C1900" s="12" t="s">
        <v>1390</v>
      </c>
      <c r="D1900" s="17" t="str">
        <f t="shared" si="29"/>
        <v>UBET TELECOM  INC.</v>
      </c>
      <c r="E1900" s="15">
        <v>0</v>
      </c>
      <c r="F1900" s="15">
        <v>0</v>
      </c>
      <c r="G1900" s="15">
        <v>0</v>
      </c>
      <c r="H1900" s="15">
        <v>0</v>
      </c>
      <c r="J1900" s="8"/>
    </row>
    <row r="1901" spans="1:10" ht="12.95" customHeight="1">
      <c r="A1901" s="11" t="s">
        <v>3584</v>
      </c>
      <c r="B1901" s="11" t="s">
        <v>3595</v>
      </c>
      <c r="C1901" s="12" t="s">
        <v>1121</v>
      </c>
      <c r="D1901" s="17" t="str">
        <f t="shared" si="29"/>
        <v>ALL WEST COMMUNICATIONS  INC.</v>
      </c>
      <c r="E1901" s="15">
        <v>3741</v>
      </c>
      <c r="F1901" s="15">
        <v>261</v>
      </c>
      <c r="G1901" s="15">
        <v>22</v>
      </c>
      <c r="H1901" s="15">
        <v>4025</v>
      </c>
      <c r="J1901" s="8"/>
    </row>
    <row r="1902" spans="1:10" ht="12.95" customHeight="1">
      <c r="A1902" s="11" t="s">
        <v>3584</v>
      </c>
      <c r="B1902" s="11" t="s">
        <v>3596</v>
      </c>
      <c r="C1902" s="12" t="s">
        <v>1122</v>
      </c>
      <c r="D1902" s="17" t="str">
        <f t="shared" si="29"/>
        <v>BEAR LAKE COMMUNICATIONS INC.</v>
      </c>
      <c r="E1902" s="15">
        <v>686</v>
      </c>
      <c r="F1902" s="15">
        <v>48</v>
      </c>
      <c r="G1902" s="15">
        <v>4</v>
      </c>
      <c r="H1902" s="15">
        <v>738</v>
      </c>
      <c r="J1902" s="8"/>
    </row>
    <row r="1903" spans="1:10" ht="12.95" customHeight="1">
      <c r="A1903" s="11" t="s">
        <v>3584</v>
      </c>
      <c r="B1903" s="11" t="s">
        <v>3597</v>
      </c>
      <c r="C1903" s="12" t="s">
        <v>1123</v>
      </c>
      <c r="D1903" s="17" t="str">
        <f t="shared" si="29"/>
        <v>CITIZENS TELECOMM CO OF UTAH</v>
      </c>
      <c r="E1903" s="15">
        <v>35091</v>
      </c>
      <c r="F1903" s="15">
        <v>2447</v>
      </c>
      <c r="G1903" s="15">
        <v>210</v>
      </c>
      <c r="H1903" s="15">
        <v>37748</v>
      </c>
      <c r="J1903" s="8"/>
    </row>
    <row r="1904" spans="1:10" ht="12.95" customHeight="1">
      <c r="A1904" s="11" t="s">
        <v>3584</v>
      </c>
      <c r="B1904" s="11" t="s">
        <v>3586</v>
      </c>
      <c r="C1904" s="12" t="s">
        <v>1051</v>
      </c>
      <c r="D1904" s="17" t="str">
        <f t="shared" si="29"/>
        <v>NAVAJO COMM CO</v>
      </c>
      <c r="E1904" s="15">
        <v>8993</v>
      </c>
      <c r="F1904" s="15">
        <v>627</v>
      </c>
      <c r="G1904" s="15">
        <v>54</v>
      </c>
      <c r="H1904" s="15">
        <v>9674</v>
      </c>
      <c r="J1904" s="8"/>
    </row>
    <row r="1905" spans="1:10" ht="12.95" customHeight="1">
      <c r="A1905" s="11" t="s">
        <v>3584</v>
      </c>
      <c r="B1905" s="11" t="s">
        <v>3598</v>
      </c>
      <c r="C1905" s="12" t="s">
        <v>1272</v>
      </c>
      <c r="D1905" s="17" t="str">
        <f t="shared" si="29"/>
        <v>QWEST CORPORATION</v>
      </c>
      <c r="E1905" s="15">
        <v>697660</v>
      </c>
      <c r="F1905" s="15">
        <v>48657</v>
      </c>
      <c r="G1905" s="15">
        <v>4173</v>
      </c>
      <c r="H1905" s="15">
        <v>750491</v>
      </c>
      <c r="J1905" s="8"/>
    </row>
    <row r="1906" spans="1:10" ht="12.95" customHeight="1">
      <c r="A1906" s="11" t="s">
        <v>3584</v>
      </c>
      <c r="B1906" s="11" t="s">
        <v>3585</v>
      </c>
      <c r="C1906" s="12" t="s">
        <v>41</v>
      </c>
      <c r="D1906" s="17" t="str">
        <f t="shared" si="29"/>
        <v>SMITH BAGLEY  INC.</v>
      </c>
      <c r="E1906" s="15">
        <v>73348</v>
      </c>
      <c r="F1906" s="15">
        <v>5116</v>
      </c>
      <c r="G1906" s="15">
        <v>439</v>
      </c>
      <c r="H1906" s="15">
        <v>78902</v>
      </c>
      <c r="J1906" s="8"/>
    </row>
    <row r="1907" spans="1:10" ht="12.95" customHeight="1">
      <c r="A1907" s="11" t="s">
        <v>3584</v>
      </c>
      <c r="B1907" s="11" t="s">
        <v>3599</v>
      </c>
      <c r="C1907" s="12" t="s">
        <v>40</v>
      </c>
      <c r="D1907" s="17" t="str">
        <f t="shared" si="29"/>
        <v>SPRINT SPECTRUM  L.P.</v>
      </c>
      <c r="E1907" s="15">
        <v>0</v>
      </c>
      <c r="F1907" s="15">
        <v>0</v>
      </c>
      <c r="G1907" s="15">
        <v>0</v>
      </c>
      <c r="H1907" s="15">
        <v>0</v>
      </c>
      <c r="J1907" s="8"/>
    </row>
    <row r="1908" spans="1:10" ht="12.95" customHeight="1">
      <c r="A1908" s="11" t="s">
        <v>3584</v>
      </c>
      <c r="B1908" s="11" t="s">
        <v>3965</v>
      </c>
      <c r="C1908" s="12" t="s">
        <v>1458</v>
      </c>
      <c r="D1908" s="17" t="str">
        <f t="shared" si="29"/>
        <v>TRACFONE WIRELESS  INC.</v>
      </c>
      <c r="E1908" s="15">
        <v>61852</v>
      </c>
      <c r="F1908" s="15">
        <v>4314</v>
      </c>
      <c r="G1908" s="15">
        <v>370</v>
      </c>
      <c r="H1908" s="15">
        <v>66536</v>
      </c>
      <c r="J1908" s="8"/>
    </row>
    <row r="1909" spans="1:10" ht="12.95" customHeight="1">
      <c r="A1909" s="11" t="s">
        <v>3601</v>
      </c>
      <c r="B1909" s="11" t="s">
        <v>3603</v>
      </c>
      <c r="C1909" s="12" t="s">
        <v>170</v>
      </c>
      <c r="D1909" s="17" t="str">
        <f t="shared" si="29"/>
        <v>AMELIA TELEPHONE CORPORATION DBA TDS TELECOM</v>
      </c>
      <c r="E1909" s="15">
        <v>2375</v>
      </c>
      <c r="F1909" s="15">
        <v>166</v>
      </c>
      <c r="G1909" s="15">
        <v>14</v>
      </c>
      <c r="H1909" s="15">
        <v>2555</v>
      </c>
      <c r="J1909" s="8"/>
    </row>
    <row r="1910" spans="1:10" ht="12.95" customHeight="1">
      <c r="A1910" s="11" t="s">
        <v>3601</v>
      </c>
      <c r="B1910" s="11" t="s">
        <v>3604</v>
      </c>
      <c r="C1910" s="12" t="s">
        <v>171</v>
      </c>
      <c r="D1910" s="17" t="str">
        <f t="shared" si="29"/>
        <v>BUGGS ISLAND TELEPHONE COOPERATIVE</v>
      </c>
      <c r="E1910" s="15">
        <v>2219</v>
      </c>
      <c r="F1910" s="15">
        <v>155</v>
      </c>
      <c r="G1910" s="15">
        <v>13</v>
      </c>
      <c r="H1910" s="15">
        <v>2387</v>
      </c>
      <c r="J1910" s="8"/>
    </row>
    <row r="1911" spans="1:10" ht="12.95" customHeight="1">
      <c r="A1911" s="11" t="s">
        <v>3601</v>
      </c>
      <c r="B1911" s="11" t="s">
        <v>3605</v>
      </c>
      <c r="C1911" s="12" t="s">
        <v>172</v>
      </c>
      <c r="D1911" s="17" t="str">
        <f t="shared" si="29"/>
        <v>BURKES GARDEN TELEPHONE CO.  INC.</v>
      </c>
      <c r="E1911" s="15">
        <v>0</v>
      </c>
      <c r="F1911" s="15">
        <v>0</v>
      </c>
      <c r="G1911" s="15">
        <v>0</v>
      </c>
      <c r="H1911" s="15">
        <v>0</v>
      </c>
      <c r="J1911" s="8"/>
    </row>
    <row r="1912" spans="1:10" ht="12.95" customHeight="1">
      <c r="A1912" s="11" t="s">
        <v>3601</v>
      </c>
      <c r="B1912" s="11" t="s">
        <v>3606</v>
      </c>
      <c r="C1912" s="12" t="s">
        <v>173</v>
      </c>
      <c r="D1912" s="17" t="str">
        <f t="shared" si="29"/>
        <v>CITIZENS TELEPHONE COOPERATIVE</v>
      </c>
      <c r="E1912" s="15">
        <v>6407</v>
      </c>
      <c r="F1912" s="15">
        <v>447</v>
      </c>
      <c r="G1912" s="15">
        <v>38</v>
      </c>
      <c r="H1912" s="15">
        <v>6892</v>
      </c>
      <c r="J1912" s="8"/>
    </row>
    <row r="1913" spans="1:10" ht="12.95" customHeight="1">
      <c r="A1913" s="11" t="s">
        <v>3601</v>
      </c>
      <c r="B1913" s="11" t="s">
        <v>3607</v>
      </c>
      <c r="C1913" s="12" t="s">
        <v>174</v>
      </c>
      <c r="D1913" s="17" t="str">
        <f t="shared" si="29"/>
        <v>NTELOS TELEPHONE INC.</v>
      </c>
      <c r="E1913" s="15">
        <v>8256</v>
      </c>
      <c r="F1913" s="15">
        <v>576</v>
      </c>
      <c r="G1913" s="15">
        <v>49</v>
      </c>
      <c r="H1913" s="15">
        <v>8881</v>
      </c>
      <c r="J1913" s="8"/>
    </row>
    <row r="1914" spans="1:10" ht="12.95" customHeight="1">
      <c r="A1914" s="11" t="s">
        <v>3601</v>
      </c>
      <c r="B1914" s="11" t="s">
        <v>3637</v>
      </c>
      <c r="C1914" s="12" t="s">
        <v>3636</v>
      </c>
      <c r="D1914" s="17" t="str">
        <f t="shared" si="29"/>
        <v>VERIZON SOUTH INC</v>
      </c>
      <c r="E1914" s="15">
        <v>31554</v>
      </c>
      <c r="F1914" s="15">
        <v>2201</v>
      </c>
      <c r="G1914" s="15">
        <v>189</v>
      </c>
      <c r="H1914" s="15">
        <v>33943</v>
      </c>
      <c r="J1914" s="8"/>
    </row>
    <row r="1915" spans="1:10" ht="12.95" customHeight="1">
      <c r="A1915" s="11" t="s">
        <v>3601</v>
      </c>
      <c r="B1915" s="11" t="s">
        <v>3608</v>
      </c>
      <c r="C1915" s="12" t="s">
        <v>182</v>
      </c>
      <c r="D1915" s="17" t="str">
        <f t="shared" si="29"/>
        <v>SHENANDOAH TELEPHONE COMPANY</v>
      </c>
      <c r="E1915" s="15">
        <v>0</v>
      </c>
      <c r="F1915" s="15">
        <v>0</v>
      </c>
      <c r="G1915" s="15">
        <v>0</v>
      </c>
      <c r="H1915" s="15">
        <v>0</v>
      </c>
      <c r="J1915" s="8"/>
    </row>
    <row r="1916" spans="1:10" ht="12.95" customHeight="1">
      <c r="A1916" s="11" t="s">
        <v>3601</v>
      </c>
      <c r="B1916" s="11" t="s">
        <v>3609</v>
      </c>
      <c r="C1916" s="12" t="s">
        <v>176</v>
      </c>
      <c r="D1916" s="17" t="str">
        <f t="shared" si="29"/>
        <v>HIGHLAND TELEPHONE COOPERATIVE</v>
      </c>
      <c r="E1916" s="15">
        <v>265</v>
      </c>
      <c r="F1916" s="15">
        <v>18</v>
      </c>
      <c r="G1916" s="15">
        <v>2</v>
      </c>
      <c r="H1916" s="15">
        <v>285</v>
      </c>
      <c r="J1916" s="8"/>
    </row>
    <row r="1917" spans="1:10" ht="12.95" customHeight="1">
      <c r="A1917" s="11" t="s">
        <v>3601</v>
      </c>
      <c r="B1917" s="11" t="s">
        <v>3624</v>
      </c>
      <c r="C1917" s="12" t="s">
        <v>1249</v>
      </c>
      <c r="D1917" s="17" t="str">
        <f t="shared" si="29"/>
        <v>MGW TELEPHONE COMPANY  INC.</v>
      </c>
      <c r="E1917" s="15">
        <v>137</v>
      </c>
      <c r="F1917" s="15">
        <v>10</v>
      </c>
      <c r="G1917" s="15">
        <v>1</v>
      </c>
      <c r="H1917" s="15">
        <v>148</v>
      </c>
      <c r="J1917" s="8"/>
    </row>
    <row r="1918" spans="1:10" ht="12.95" customHeight="1">
      <c r="A1918" s="11" t="s">
        <v>3601</v>
      </c>
      <c r="B1918" s="11" t="s">
        <v>3610</v>
      </c>
      <c r="C1918" s="12" t="s">
        <v>177</v>
      </c>
      <c r="D1918" s="17" t="str">
        <f t="shared" si="29"/>
        <v>NEW HOPE TELEPHONE COOPERATIVE</v>
      </c>
      <c r="E1918" s="15">
        <v>176</v>
      </c>
      <c r="F1918" s="15">
        <v>12</v>
      </c>
      <c r="G1918" s="15">
        <v>1</v>
      </c>
      <c r="H1918" s="15">
        <v>189</v>
      </c>
      <c r="J1918" s="8"/>
    </row>
    <row r="1919" spans="1:10" ht="12.95" customHeight="1">
      <c r="A1919" s="11" t="s">
        <v>3601</v>
      </c>
      <c r="B1919" s="11" t="s">
        <v>3611</v>
      </c>
      <c r="C1919" s="12" t="s">
        <v>178</v>
      </c>
      <c r="D1919" s="17" t="str">
        <f t="shared" si="29"/>
        <v>PEMBROKE TELEPHONE COOPERATIVE</v>
      </c>
      <c r="E1919" s="15">
        <v>1114</v>
      </c>
      <c r="F1919" s="15">
        <v>78</v>
      </c>
      <c r="G1919" s="15">
        <v>7</v>
      </c>
      <c r="H1919" s="15">
        <v>1199</v>
      </c>
      <c r="J1919" s="8"/>
    </row>
    <row r="1920" spans="1:10" ht="12.95" customHeight="1">
      <c r="A1920" s="11" t="s">
        <v>3601</v>
      </c>
      <c r="B1920" s="11" t="s">
        <v>3612</v>
      </c>
      <c r="C1920" s="12" t="s">
        <v>179</v>
      </c>
      <c r="D1920" s="17" t="str">
        <f t="shared" si="29"/>
        <v>PEOPLES MUTUAL TELEPHONE COMPANY</v>
      </c>
      <c r="E1920" s="15">
        <v>6551</v>
      </c>
      <c r="F1920" s="15">
        <v>457</v>
      </c>
      <c r="G1920" s="15">
        <v>39</v>
      </c>
      <c r="H1920" s="15">
        <v>7047</v>
      </c>
      <c r="J1920" s="8"/>
    </row>
    <row r="1921" spans="1:10" ht="12.95" customHeight="1">
      <c r="A1921" s="11" t="s">
        <v>3601</v>
      </c>
      <c r="B1921" s="11" t="s">
        <v>3613</v>
      </c>
      <c r="C1921" s="12" t="s">
        <v>180</v>
      </c>
      <c r="D1921" s="17" t="str">
        <f t="shared" si="29"/>
        <v>SCOTT COUNTY TELEPHONE COOPERATIVE</v>
      </c>
      <c r="E1921" s="15">
        <v>3253</v>
      </c>
      <c r="F1921" s="15">
        <v>227</v>
      </c>
      <c r="G1921" s="15">
        <v>19</v>
      </c>
      <c r="H1921" s="15">
        <v>3499</v>
      </c>
      <c r="J1921" s="8"/>
    </row>
    <row r="1922" spans="1:10" ht="12.95" customHeight="1">
      <c r="A1922" s="11" t="s">
        <v>3601</v>
      </c>
      <c r="B1922" s="11" t="s">
        <v>3614</v>
      </c>
      <c r="C1922" s="12" t="s">
        <v>181</v>
      </c>
      <c r="D1922" s="17" t="str">
        <f t="shared" si="29"/>
        <v>ROANOKE AND BOTETOURT TELEPHONE COMPANY</v>
      </c>
      <c r="E1922" s="15">
        <v>421</v>
      </c>
      <c r="F1922" s="15">
        <v>29</v>
      </c>
      <c r="G1922" s="15">
        <v>3</v>
      </c>
      <c r="H1922" s="15">
        <v>453</v>
      </c>
      <c r="J1922" s="8"/>
    </row>
    <row r="1923" spans="1:10" ht="12.95" customHeight="1">
      <c r="A1923" s="11" t="s">
        <v>3601</v>
      </c>
      <c r="B1923" s="11" t="s">
        <v>3615</v>
      </c>
      <c r="C1923" s="12" t="s">
        <v>182</v>
      </c>
      <c r="D1923" s="17" t="str">
        <f t="shared" si="29"/>
        <v>SHENANDOAH TELEPHONE COMPANY</v>
      </c>
      <c r="E1923" s="15">
        <v>14726</v>
      </c>
      <c r="F1923" s="15">
        <v>1027</v>
      </c>
      <c r="G1923" s="15">
        <v>88</v>
      </c>
      <c r="H1923" s="15">
        <v>15842</v>
      </c>
      <c r="J1923" s="8"/>
    </row>
    <row r="1924" spans="1:10" ht="12.95" customHeight="1">
      <c r="A1924" s="11" t="s">
        <v>3601</v>
      </c>
      <c r="B1924" s="11" t="s">
        <v>3617</v>
      </c>
      <c r="C1924" s="12" t="s">
        <v>3616</v>
      </c>
      <c r="D1924" s="17" t="str">
        <f t="shared" ref="D1924:D1987" si="30">UPPER(C1924)</f>
        <v>VIRGINIA TELEPHONE COMPANY</v>
      </c>
      <c r="E1924" s="15">
        <v>600</v>
      </c>
      <c r="F1924" s="15">
        <v>42</v>
      </c>
      <c r="G1924" s="15">
        <v>4</v>
      </c>
      <c r="H1924" s="15">
        <v>646</v>
      </c>
      <c r="J1924" s="8"/>
    </row>
    <row r="1925" spans="1:10" ht="12.95" customHeight="1">
      <c r="A1925" s="11" t="s">
        <v>3601</v>
      </c>
      <c r="B1925" s="11" t="s">
        <v>3619</v>
      </c>
      <c r="C1925" s="12" t="s">
        <v>3618</v>
      </c>
      <c r="D1925" s="17" t="str">
        <f t="shared" si="30"/>
        <v>CENTURYLINK CENTRAL TELEPHONE CO. OF VIRGINIA (FKA EMBARQ)</v>
      </c>
      <c r="E1925" s="15">
        <v>74472</v>
      </c>
      <c r="F1925" s="15">
        <v>5194</v>
      </c>
      <c r="G1925" s="15">
        <v>445</v>
      </c>
      <c r="H1925" s="15">
        <v>80111</v>
      </c>
      <c r="J1925" s="8"/>
    </row>
    <row r="1926" spans="1:10" ht="12.95" customHeight="1">
      <c r="A1926" s="11" t="s">
        <v>3601</v>
      </c>
      <c r="B1926" s="11" t="s">
        <v>3638</v>
      </c>
      <c r="C1926" s="12" t="s">
        <v>3636</v>
      </c>
      <c r="D1926" s="17" t="str">
        <f t="shared" si="30"/>
        <v>VERIZON SOUTH INC</v>
      </c>
      <c r="E1926" s="15">
        <v>10803</v>
      </c>
      <c r="F1926" s="15">
        <v>753</v>
      </c>
      <c r="G1926" s="15">
        <v>65</v>
      </c>
      <c r="H1926" s="15">
        <v>11621</v>
      </c>
      <c r="J1926" s="8"/>
    </row>
    <row r="1927" spans="1:10" ht="12.95" customHeight="1">
      <c r="A1927" s="11" t="s">
        <v>3601</v>
      </c>
      <c r="B1927" s="11" t="s">
        <v>3620</v>
      </c>
      <c r="C1927" s="12" t="s">
        <v>3424</v>
      </c>
      <c r="D1927" s="17" t="str">
        <f t="shared" si="30"/>
        <v>CENTURYLINK UNITED TELEPHONE-SOUTHEAST  INC. (FKA EMBARQ)</v>
      </c>
      <c r="E1927" s="15">
        <v>45932</v>
      </c>
      <c r="F1927" s="15">
        <v>3203</v>
      </c>
      <c r="G1927" s="15">
        <v>275</v>
      </c>
      <c r="H1927" s="15">
        <v>49410</v>
      </c>
      <c r="J1927" s="8"/>
    </row>
    <row r="1928" spans="1:10" ht="12.95" customHeight="1">
      <c r="A1928" s="11" t="s">
        <v>3601</v>
      </c>
      <c r="B1928" s="11" t="s">
        <v>3622</v>
      </c>
      <c r="C1928" s="12" t="s">
        <v>3621</v>
      </c>
      <c r="D1928" s="17" t="str">
        <f t="shared" si="30"/>
        <v>NEW CASTLE TELEPHONE COMPANY</v>
      </c>
      <c r="E1928" s="15">
        <v>1366</v>
      </c>
      <c r="F1928" s="15">
        <v>95</v>
      </c>
      <c r="G1928" s="15">
        <v>8</v>
      </c>
      <c r="H1928" s="15">
        <v>1470</v>
      </c>
      <c r="J1928" s="8"/>
    </row>
    <row r="1929" spans="1:10" ht="12.95" customHeight="1">
      <c r="A1929" s="11" t="s">
        <v>3601</v>
      </c>
      <c r="B1929" s="11" t="s">
        <v>3623</v>
      </c>
      <c r="C1929" s="12" t="s">
        <v>187</v>
      </c>
      <c r="D1929" s="17" t="str">
        <f t="shared" si="30"/>
        <v>VERIZON VIRGINIA INC.</v>
      </c>
      <c r="E1929" s="15">
        <v>195597</v>
      </c>
      <c r="F1929" s="15">
        <v>13642</v>
      </c>
      <c r="G1929" s="15">
        <v>1170</v>
      </c>
      <c r="H1929" s="15">
        <v>210409</v>
      </c>
      <c r="J1929" s="8"/>
    </row>
    <row r="1930" spans="1:10" ht="12.95" customHeight="1">
      <c r="A1930" s="11" t="s">
        <v>3601</v>
      </c>
      <c r="B1930" s="11" t="s">
        <v>3925</v>
      </c>
      <c r="C1930" s="12" t="s">
        <v>182</v>
      </c>
      <c r="D1930" s="17" t="str">
        <f t="shared" si="30"/>
        <v>SHENANDOAH TELEPHONE COMPANY</v>
      </c>
      <c r="E1930" s="15">
        <v>233</v>
      </c>
      <c r="F1930" s="15">
        <v>16</v>
      </c>
      <c r="G1930" s="15">
        <v>1</v>
      </c>
      <c r="H1930" s="15">
        <v>251</v>
      </c>
      <c r="J1930" s="8"/>
    </row>
    <row r="1931" spans="1:10" ht="12.95" customHeight="1">
      <c r="A1931" s="11" t="s">
        <v>3601</v>
      </c>
      <c r="B1931" s="11" t="s">
        <v>3627</v>
      </c>
      <c r="C1931" s="12" t="s">
        <v>1298</v>
      </c>
      <c r="D1931" s="17" t="str">
        <f t="shared" si="30"/>
        <v>ALLTEL COMMUNICATIONS</v>
      </c>
      <c r="E1931" s="15">
        <v>0</v>
      </c>
      <c r="F1931" s="15">
        <v>0</v>
      </c>
      <c r="G1931" s="15">
        <v>0</v>
      </c>
      <c r="H1931" s="15">
        <v>0</v>
      </c>
      <c r="J1931" s="8"/>
    </row>
    <row r="1932" spans="1:10" ht="12.95" customHeight="1">
      <c r="A1932" s="11" t="s">
        <v>3601</v>
      </c>
      <c r="B1932" s="11" t="s">
        <v>3630</v>
      </c>
      <c r="C1932" s="12" t="s">
        <v>1453</v>
      </c>
      <c r="D1932" s="17" t="str">
        <f t="shared" si="30"/>
        <v>CINGULAR WIRELESS</v>
      </c>
      <c r="E1932" s="15">
        <v>0</v>
      </c>
      <c r="F1932" s="15">
        <v>0</v>
      </c>
      <c r="G1932" s="15">
        <v>0</v>
      </c>
      <c r="H1932" s="15">
        <v>0</v>
      </c>
      <c r="J1932" s="8"/>
    </row>
    <row r="1933" spans="1:10" ht="12.95" customHeight="1">
      <c r="A1933" s="11" t="s">
        <v>3601</v>
      </c>
      <c r="B1933" s="11" t="s">
        <v>3629</v>
      </c>
      <c r="C1933" s="12" t="s">
        <v>1351</v>
      </c>
      <c r="D1933" s="17" t="str">
        <f t="shared" si="30"/>
        <v>NEXTEL PARTNERS  INC.</v>
      </c>
      <c r="E1933" s="15">
        <v>80</v>
      </c>
      <c r="F1933" s="15">
        <v>6</v>
      </c>
      <c r="G1933" s="15">
        <v>0</v>
      </c>
      <c r="H1933" s="15">
        <v>86</v>
      </c>
      <c r="J1933" s="8"/>
    </row>
    <row r="1934" spans="1:10" ht="12.95" customHeight="1">
      <c r="A1934" s="11" t="s">
        <v>3601</v>
      </c>
      <c r="B1934" s="11" t="s">
        <v>3602</v>
      </c>
      <c r="C1934" s="12" t="s">
        <v>22</v>
      </c>
      <c r="D1934" s="17" t="str">
        <f t="shared" si="30"/>
        <v>YAKIMA MSA LIMITED PARTNERSHIP</v>
      </c>
      <c r="E1934" s="15">
        <v>1267</v>
      </c>
      <c r="F1934" s="15">
        <v>88</v>
      </c>
      <c r="G1934" s="15">
        <v>8</v>
      </c>
      <c r="H1934" s="15">
        <v>1363</v>
      </c>
      <c r="J1934" s="8"/>
    </row>
    <row r="1935" spans="1:10" ht="12.95" customHeight="1">
      <c r="A1935" s="11" t="s">
        <v>3601</v>
      </c>
      <c r="B1935" s="11" t="s">
        <v>3633</v>
      </c>
      <c r="C1935" s="12" t="s">
        <v>1498</v>
      </c>
      <c r="D1935" s="17" t="str">
        <f t="shared" si="30"/>
        <v>SPRINT SPECTRUM  LP.</v>
      </c>
      <c r="E1935" s="15">
        <v>1165</v>
      </c>
      <c r="F1935" s="15">
        <v>81</v>
      </c>
      <c r="G1935" s="15">
        <v>7</v>
      </c>
      <c r="H1935" s="15">
        <v>1253</v>
      </c>
      <c r="J1935" s="8"/>
    </row>
    <row r="1936" spans="1:10" ht="12.95" customHeight="1">
      <c r="A1936" s="11" t="s">
        <v>3601</v>
      </c>
      <c r="B1936" s="11" t="s">
        <v>3625</v>
      </c>
      <c r="C1936" s="12" t="s">
        <v>1298</v>
      </c>
      <c r="D1936" s="17" t="str">
        <f t="shared" si="30"/>
        <v>ALLTEL COMMUNICATIONS</v>
      </c>
      <c r="E1936" s="15">
        <v>0</v>
      </c>
      <c r="F1936" s="15">
        <v>0</v>
      </c>
      <c r="G1936" s="15">
        <v>0</v>
      </c>
      <c r="H1936" s="15">
        <v>0</v>
      </c>
      <c r="J1936" s="8"/>
    </row>
    <row r="1937" spans="1:10" ht="12.95" customHeight="1">
      <c r="A1937" s="11" t="s">
        <v>3601</v>
      </c>
      <c r="B1937" s="11" t="s">
        <v>3628</v>
      </c>
      <c r="C1937" s="12" t="s">
        <v>1313</v>
      </c>
      <c r="D1937" s="17" t="str">
        <f t="shared" si="30"/>
        <v>VIRGINIA PCS ALLIANCE  L.C.</v>
      </c>
      <c r="E1937" s="15">
        <v>1558</v>
      </c>
      <c r="F1937" s="15">
        <v>109</v>
      </c>
      <c r="G1937" s="15">
        <v>9</v>
      </c>
      <c r="H1937" s="15">
        <v>1676</v>
      </c>
      <c r="J1937" s="8"/>
    </row>
    <row r="1938" spans="1:10" ht="12.95" customHeight="1">
      <c r="A1938" s="11" t="s">
        <v>3601</v>
      </c>
      <c r="B1938" s="11" t="s">
        <v>3631</v>
      </c>
      <c r="C1938" s="12" t="s">
        <v>1453</v>
      </c>
      <c r="D1938" s="17" t="str">
        <f t="shared" si="30"/>
        <v>CINGULAR WIRELESS</v>
      </c>
      <c r="E1938" s="15">
        <v>517</v>
      </c>
      <c r="F1938" s="15">
        <v>36</v>
      </c>
      <c r="G1938" s="15">
        <v>3</v>
      </c>
      <c r="H1938" s="15">
        <v>556</v>
      </c>
      <c r="J1938" s="8"/>
    </row>
    <row r="1939" spans="1:10" ht="12.95" customHeight="1">
      <c r="A1939" s="11" t="s">
        <v>3601</v>
      </c>
      <c r="B1939" s="11" t="s">
        <v>3632</v>
      </c>
      <c r="C1939" s="12" t="s">
        <v>1458</v>
      </c>
      <c r="D1939" s="17" t="str">
        <f t="shared" si="30"/>
        <v>TRACFONE WIRELESS  INC.</v>
      </c>
      <c r="E1939" s="15">
        <v>3490938</v>
      </c>
      <c r="F1939" s="15">
        <v>243469</v>
      </c>
      <c r="G1939" s="15">
        <v>20882</v>
      </c>
      <c r="H1939" s="15">
        <v>3755290</v>
      </c>
      <c r="J1939" s="8"/>
    </row>
    <row r="1940" spans="1:10" ht="12.95" customHeight="1">
      <c r="A1940" s="11" t="s">
        <v>3601</v>
      </c>
      <c r="B1940" s="11" t="s">
        <v>3626</v>
      </c>
      <c r="C1940" s="12" t="s">
        <v>1298</v>
      </c>
      <c r="D1940" s="17" t="str">
        <f t="shared" si="30"/>
        <v>ALLTEL COMMUNICATIONS</v>
      </c>
      <c r="E1940" s="15">
        <v>0</v>
      </c>
      <c r="F1940" s="15">
        <v>0</v>
      </c>
      <c r="G1940" s="15">
        <v>0</v>
      </c>
      <c r="H1940" s="15">
        <v>0</v>
      </c>
      <c r="J1940" s="8"/>
    </row>
    <row r="1941" spans="1:10" ht="12.95" customHeight="1">
      <c r="A1941" s="11" t="s">
        <v>3601</v>
      </c>
      <c r="B1941" s="11" t="s">
        <v>3635</v>
      </c>
      <c r="C1941" s="12" t="s">
        <v>1527</v>
      </c>
      <c r="D1941" s="17" t="str">
        <f t="shared" si="30"/>
        <v>NATIONSLINE VIRGINIA INC.</v>
      </c>
      <c r="E1941" s="15">
        <v>32495</v>
      </c>
      <c r="F1941" s="15">
        <v>2266</v>
      </c>
      <c r="G1941" s="15">
        <v>194</v>
      </c>
      <c r="H1941" s="15">
        <v>34956</v>
      </c>
      <c r="J1941" s="8"/>
    </row>
    <row r="1942" spans="1:10" ht="12.95" customHeight="1">
      <c r="A1942" s="11" t="s">
        <v>3601</v>
      </c>
      <c r="B1942" s="11" t="s">
        <v>3634</v>
      </c>
      <c r="C1942" s="12" t="s">
        <v>1850</v>
      </c>
      <c r="D1942" s="17" t="str">
        <f t="shared" si="30"/>
        <v>VIRGIN MOBILE USA  LP</v>
      </c>
      <c r="E1942" s="15">
        <v>3590362</v>
      </c>
      <c r="F1942" s="15">
        <v>250403</v>
      </c>
      <c r="G1942" s="15">
        <v>21477</v>
      </c>
      <c r="H1942" s="15">
        <v>3862242</v>
      </c>
      <c r="J1942" s="8"/>
    </row>
    <row r="1943" spans="1:10" ht="12.95" customHeight="1">
      <c r="A1943" s="11" t="s">
        <v>3601</v>
      </c>
      <c r="B1943" s="11" t="s">
        <v>3926</v>
      </c>
      <c r="C1943" s="12" t="s">
        <v>27</v>
      </c>
      <c r="D1943" s="17" t="str">
        <f t="shared" si="30"/>
        <v>VERIZON WIRELESS</v>
      </c>
      <c r="E1943" s="15">
        <v>801</v>
      </c>
      <c r="F1943" s="15">
        <v>56</v>
      </c>
      <c r="G1943" s="15">
        <v>5</v>
      </c>
      <c r="H1943" s="15">
        <v>862</v>
      </c>
      <c r="J1943" s="8"/>
    </row>
    <row r="1944" spans="1:10" ht="12.95" customHeight="1">
      <c r="A1944" s="11" t="s">
        <v>3639</v>
      </c>
      <c r="B1944" s="11" t="s">
        <v>3640</v>
      </c>
      <c r="C1944" s="12" t="s">
        <v>1226</v>
      </c>
      <c r="D1944" s="17" t="str">
        <f t="shared" si="30"/>
        <v>VIRGIN ISLANDS TELEPHONE CORPORATION</v>
      </c>
      <c r="E1944" s="15">
        <v>24013</v>
      </c>
      <c r="F1944" s="15">
        <v>1675</v>
      </c>
      <c r="G1944" s="15">
        <v>144</v>
      </c>
      <c r="H1944" s="15">
        <v>25832</v>
      </c>
      <c r="J1944" s="8"/>
    </row>
    <row r="1945" spans="1:10" ht="12.95" customHeight="1">
      <c r="A1945" s="11" t="s">
        <v>3639</v>
      </c>
      <c r="B1945" s="11" t="s">
        <v>4002</v>
      </c>
      <c r="C1945" s="12" t="s">
        <v>4023</v>
      </c>
      <c r="D1945" s="17" t="str">
        <f t="shared" si="30"/>
        <v>CHOICE COMMUNICATIONS  LLC</v>
      </c>
      <c r="E1945" s="15">
        <v>5478</v>
      </c>
      <c r="F1945" s="15">
        <v>382</v>
      </c>
      <c r="G1945" s="15">
        <v>33</v>
      </c>
      <c r="H1945" s="15">
        <v>5893</v>
      </c>
      <c r="J1945" s="8"/>
    </row>
    <row r="1946" spans="1:10" ht="12.95" customHeight="1">
      <c r="A1946" s="11" t="s">
        <v>3641</v>
      </c>
      <c r="B1946" s="11" t="s">
        <v>3643</v>
      </c>
      <c r="C1946" s="12" t="s">
        <v>88</v>
      </c>
      <c r="D1946" s="17" t="str">
        <f t="shared" si="30"/>
        <v>FRANKLIN TELEPHONE CO.  INC.</v>
      </c>
      <c r="E1946" s="15">
        <v>2548</v>
      </c>
      <c r="F1946" s="15">
        <v>178</v>
      </c>
      <c r="G1946" s="15">
        <v>15</v>
      </c>
      <c r="H1946" s="15">
        <v>2740</v>
      </c>
      <c r="J1946" s="8"/>
    </row>
    <row r="1947" spans="1:10" ht="12.95" customHeight="1">
      <c r="A1947" s="11" t="s">
        <v>3641</v>
      </c>
      <c r="B1947" s="11" t="s">
        <v>3645</v>
      </c>
      <c r="C1947" s="12" t="s">
        <v>3644</v>
      </c>
      <c r="D1947" s="17" t="str">
        <f t="shared" si="30"/>
        <v>LUDLOW TELEPHONE COMPANY</v>
      </c>
      <c r="E1947" s="15">
        <v>5638</v>
      </c>
      <c r="F1947" s="15">
        <v>393</v>
      </c>
      <c r="G1947" s="15">
        <v>34</v>
      </c>
      <c r="H1947" s="15">
        <v>6065</v>
      </c>
      <c r="J1947" s="8"/>
    </row>
    <row r="1948" spans="1:10" ht="12.95" customHeight="1">
      <c r="A1948" s="11" t="s">
        <v>3641</v>
      </c>
      <c r="B1948" s="11" t="s">
        <v>3647</v>
      </c>
      <c r="C1948" s="12" t="s">
        <v>3646</v>
      </c>
      <c r="D1948" s="17" t="str">
        <f t="shared" si="30"/>
        <v>NORTHFIELD TELEPHONE COMPANY</v>
      </c>
      <c r="E1948" s="15">
        <v>7604</v>
      </c>
      <c r="F1948" s="15">
        <v>530</v>
      </c>
      <c r="G1948" s="15">
        <v>45</v>
      </c>
      <c r="H1948" s="15">
        <v>8180</v>
      </c>
      <c r="J1948" s="8"/>
    </row>
    <row r="1949" spans="1:10" ht="12.95" customHeight="1">
      <c r="A1949" s="11" t="s">
        <v>3641</v>
      </c>
      <c r="B1949" s="11" t="s">
        <v>3649</v>
      </c>
      <c r="C1949" s="12" t="s">
        <v>3648</v>
      </c>
      <c r="D1949" s="17" t="str">
        <f t="shared" si="30"/>
        <v>PERKINSVILLE TELEPHONE COMPANY  INC.</v>
      </c>
      <c r="E1949" s="15">
        <v>1874</v>
      </c>
      <c r="F1949" s="15">
        <v>131</v>
      </c>
      <c r="G1949" s="15">
        <v>11</v>
      </c>
      <c r="H1949" s="15">
        <v>2016</v>
      </c>
      <c r="J1949" s="8"/>
    </row>
    <row r="1950" spans="1:10" ht="12.95" customHeight="1">
      <c r="A1950" s="11" t="s">
        <v>3641</v>
      </c>
      <c r="B1950" s="11" t="s">
        <v>3650</v>
      </c>
      <c r="C1950" s="12" t="s">
        <v>92</v>
      </c>
      <c r="D1950" s="17" t="str">
        <f t="shared" si="30"/>
        <v>SHOREHAM TELEPHONE CO. INC.</v>
      </c>
      <c r="E1950" s="15">
        <v>8495</v>
      </c>
      <c r="F1950" s="15">
        <v>592</v>
      </c>
      <c r="G1950" s="15">
        <v>51</v>
      </c>
      <c r="H1950" s="15">
        <v>9138</v>
      </c>
      <c r="J1950" s="8"/>
    </row>
    <row r="1951" spans="1:10" ht="12.95" customHeight="1">
      <c r="A1951" s="11" t="s">
        <v>3641</v>
      </c>
      <c r="B1951" s="11" t="s">
        <v>3651</v>
      </c>
      <c r="C1951" s="12" t="s">
        <v>93</v>
      </c>
      <c r="D1951" s="17" t="str">
        <f t="shared" si="30"/>
        <v>TOPSHAM TELEPHONE COMPANY  INC.</v>
      </c>
      <c r="E1951" s="15">
        <v>5686</v>
      </c>
      <c r="F1951" s="15">
        <v>397</v>
      </c>
      <c r="G1951" s="15">
        <v>34</v>
      </c>
      <c r="H1951" s="15">
        <v>6116</v>
      </c>
      <c r="J1951" s="8"/>
    </row>
    <row r="1952" spans="1:10" ht="12.95" customHeight="1">
      <c r="A1952" s="11" t="s">
        <v>3641</v>
      </c>
      <c r="B1952" s="11" t="s">
        <v>3652</v>
      </c>
      <c r="C1952" s="12" t="s">
        <v>94</v>
      </c>
      <c r="D1952" s="17" t="str">
        <f t="shared" si="30"/>
        <v>WAITSFIELD-FAYSTON TELEPHONE CO.  INC.</v>
      </c>
      <c r="E1952" s="15">
        <v>40770</v>
      </c>
      <c r="F1952" s="15">
        <v>2843</v>
      </c>
      <c r="G1952" s="15">
        <v>244</v>
      </c>
      <c r="H1952" s="15">
        <v>43857</v>
      </c>
      <c r="J1952" s="8"/>
    </row>
    <row r="1953" spans="1:10" ht="12.95" customHeight="1">
      <c r="A1953" s="11" t="s">
        <v>3641</v>
      </c>
      <c r="B1953" s="11" t="s">
        <v>3654</v>
      </c>
      <c r="C1953" s="12" t="s">
        <v>3653</v>
      </c>
      <c r="D1953" s="17" t="str">
        <f t="shared" si="30"/>
        <v>FAIRPOINT VERMONT  INC (FORMERLY DBA NORTHLAND TELE CO OF VT</v>
      </c>
      <c r="E1953" s="15">
        <v>18452</v>
      </c>
      <c r="F1953" s="15">
        <v>1287</v>
      </c>
      <c r="G1953" s="15">
        <v>110</v>
      </c>
      <c r="H1953" s="15">
        <v>19849</v>
      </c>
      <c r="J1953" s="8"/>
    </row>
    <row r="1954" spans="1:10" ht="12.95" customHeight="1">
      <c r="A1954" s="11" t="s">
        <v>3641</v>
      </c>
      <c r="B1954" s="11" t="s">
        <v>3656</v>
      </c>
      <c r="C1954" s="12" t="s">
        <v>1503</v>
      </c>
      <c r="D1954" s="17" t="str">
        <f t="shared" si="30"/>
        <v>TELEPHONE OPERATING COMPANY OF VERMONT LLC</v>
      </c>
      <c r="E1954" s="15">
        <v>488607</v>
      </c>
      <c r="F1954" s="15">
        <v>34077</v>
      </c>
      <c r="G1954" s="15">
        <v>2923</v>
      </c>
      <c r="H1954" s="15">
        <v>525607</v>
      </c>
      <c r="J1954" s="8"/>
    </row>
    <row r="1955" spans="1:10" ht="12.95" customHeight="1">
      <c r="A1955" s="11" t="s">
        <v>3641</v>
      </c>
      <c r="B1955" s="11" t="s">
        <v>3655</v>
      </c>
      <c r="C1955" s="12" t="s">
        <v>96</v>
      </c>
      <c r="D1955" s="17" t="str">
        <f t="shared" si="30"/>
        <v>VERMONT TELEPHONE COMPANY  INC.</v>
      </c>
      <c r="E1955" s="15">
        <v>45546</v>
      </c>
      <c r="F1955" s="15">
        <v>3177</v>
      </c>
      <c r="G1955" s="15">
        <v>272</v>
      </c>
      <c r="H1955" s="15">
        <v>48995</v>
      </c>
      <c r="J1955" s="8"/>
    </row>
    <row r="1956" spans="1:10" ht="12.95" customHeight="1">
      <c r="A1956" s="11" t="s">
        <v>3641</v>
      </c>
      <c r="B1956" s="11" t="s">
        <v>3642</v>
      </c>
      <c r="C1956" s="12" t="s">
        <v>38</v>
      </c>
      <c r="D1956" s="17" t="str">
        <f t="shared" si="30"/>
        <v>RURAL CELLULAR CORPORATION</v>
      </c>
      <c r="E1956" s="15">
        <v>0</v>
      </c>
      <c r="F1956" s="15">
        <v>0</v>
      </c>
      <c r="G1956" s="15">
        <v>0</v>
      </c>
      <c r="H1956" s="15">
        <v>0</v>
      </c>
      <c r="J1956" s="8"/>
    </row>
    <row r="1957" spans="1:10" ht="12.95" customHeight="1">
      <c r="A1957" s="11" t="s">
        <v>3641</v>
      </c>
      <c r="B1957" s="11" t="s">
        <v>3642</v>
      </c>
      <c r="C1957" s="12" t="s">
        <v>1368</v>
      </c>
      <c r="D1957" s="17" t="str">
        <f t="shared" si="30"/>
        <v>RCC HOLDINGS, INC.</v>
      </c>
      <c r="E1957" s="15">
        <v>0</v>
      </c>
      <c r="F1957" s="15">
        <v>0</v>
      </c>
      <c r="G1957" s="15">
        <v>0</v>
      </c>
      <c r="H1957" s="15">
        <v>0</v>
      </c>
      <c r="J1957" s="8"/>
    </row>
    <row r="1958" spans="1:10" ht="12.95" customHeight="1">
      <c r="A1958" s="11" t="s">
        <v>3657</v>
      </c>
      <c r="B1958" s="11" t="s">
        <v>3694</v>
      </c>
      <c r="C1958" s="12" t="s">
        <v>3693</v>
      </c>
      <c r="D1958" s="17" t="str">
        <f t="shared" si="30"/>
        <v>SKYLINE TELEPHONE COMPANY</v>
      </c>
      <c r="E1958" s="15">
        <v>913</v>
      </c>
      <c r="F1958" s="15">
        <v>64</v>
      </c>
      <c r="G1958" s="15">
        <v>5</v>
      </c>
      <c r="H1958" s="15">
        <v>982</v>
      </c>
      <c r="J1958" s="8"/>
    </row>
    <row r="1959" spans="1:10" ht="12.95" customHeight="1">
      <c r="A1959" s="11" t="s">
        <v>3657</v>
      </c>
      <c r="B1959" s="11" t="s">
        <v>3665</v>
      </c>
      <c r="C1959" s="12" t="s">
        <v>3223</v>
      </c>
      <c r="D1959" s="17" t="str">
        <f t="shared" si="30"/>
        <v>CENTURYLINK UNITED TELEPHONE CO OF THE NORTHWEST(FKA EMBARQ)</v>
      </c>
      <c r="E1959" s="15">
        <v>78201</v>
      </c>
      <c r="F1959" s="15">
        <v>5454</v>
      </c>
      <c r="G1959" s="15">
        <v>468</v>
      </c>
      <c r="H1959" s="15">
        <v>84122</v>
      </c>
      <c r="J1959" s="8"/>
    </row>
    <row r="1960" spans="1:10" ht="12.95" customHeight="1">
      <c r="A1960" s="11" t="s">
        <v>3657</v>
      </c>
      <c r="B1960" s="11" t="s">
        <v>3667</v>
      </c>
      <c r="C1960" s="12" t="s">
        <v>3666</v>
      </c>
      <c r="D1960" s="17" t="str">
        <f t="shared" si="30"/>
        <v>ASOTIN TELEPHONE COMPANY-WASHINGTON</v>
      </c>
      <c r="E1960" s="15">
        <v>1344</v>
      </c>
      <c r="F1960" s="15">
        <v>94</v>
      </c>
      <c r="G1960" s="15">
        <v>8</v>
      </c>
      <c r="H1960" s="15">
        <v>1446</v>
      </c>
      <c r="J1960" s="8"/>
    </row>
    <row r="1961" spans="1:10" ht="12.95" customHeight="1">
      <c r="A1961" s="11" t="s">
        <v>3657</v>
      </c>
      <c r="B1961" s="11" t="s">
        <v>3669</v>
      </c>
      <c r="C1961" s="12" t="s">
        <v>3668</v>
      </c>
      <c r="D1961" s="17" t="str">
        <f t="shared" si="30"/>
        <v>CENTURYLINK CENTURYTEL OF WASHINGTON  INC.</v>
      </c>
      <c r="E1961" s="15">
        <v>150275</v>
      </c>
      <c r="F1961" s="15">
        <v>10481</v>
      </c>
      <c r="G1961" s="15">
        <v>899</v>
      </c>
      <c r="H1961" s="15">
        <v>161655</v>
      </c>
      <c r="J1961" s="8"/>
    </row>
    <row r="1962" spans="1:10" ht="12.95" customHeight="1">
      <c r="A1962" s="11" t="s">
        <v>3657</v>
      </c>
      <c r="B1962" s="11" t="s">
        <v>3671</v>
      </c>
      <c r="C1962" s="12" t="s">
        <v>3670</v>
      </c>
      <c r="D1962" s="17" t="str">
        <f t="shared" si="30"/>
        <v>CENTURYLINK CENTURYTEL OF COWICHE  INC.</v>
      </c>
      <c r="E1962" s="15">
        <v>2487</v>
      </c>
      <c r="F1962" s="15">
        <v>173</v>
      </c>
      <c r="G1962" s="15">
        <v>15</v>
      </c>
      <c r="H1962" s="15">
        <v>2675</v>
      </c>
      <c r="J1962" s="8"/>
    </row>
    <row r="1963" spans="1:10" ht="12.95" customHeight="1">
      <c r="A1963" s="11" t="s">
        <v>3657</v>
      </c>
      <c r="B1963" s="11" t="s">
        <v>3673</v>
      </c>
      <c r="C1963" s="12" t="s">
        <v>3672</v>
      </c>
      <c r="D1963" s="17" t="str">
        <f t="shared" si="30"/>
        <v>ELLENSBURG TELEPHONE COMPANY</v>
      </c>
      <c r="E1963" s="15">
        <v>18037</v>
      </c>
      <c r="F1963" s="15">
        <v>1258</v>
      </c>
      <c r="G1963" s="15">
        <v>108</v>
      </c>
      <c r="H1963" s="15">
        <v>19403</v>
      </c>
      <c r="J1963" s="8"/>
    </row>
    <row r="1964" spans="1:10" ht="12.95" customHeight="1">
      <c r="A1964" s="11" t="s">
        <v>3657</v>
      </c>
      <c r="B1964" s="11" t="s">
        <v>3690</v>
      </c>
      <c r="C1964" s="12" t="s">
        <v>2170</v>
      </c>
      <c r="D1964" s="17" t="str">
        <f t="shared" si="30"/>
        <v>FRONTIER COMMUNICATIONS NORTHWEST  INC.</v>
      </c>
      <c r="E1964" s="15">
        <v>417659</v>
      </c>
      <c r="F1964" s="15">
        <v>29129</v>
      </c>
      <c r="G1964" s="15">
        <v>2498</v>
      </c>
      <c r="H1964" s="15">
        <v>449287</v>
      </c>
      <c r="J1964" s="8"/>
    </row>
    <row r="1965" spans="1:10" ht="12.95" customHeight="1">
      <c r="A1965" s="11" t="s">
        <v>3657</v>
      </c>
      <c r="B1965" s="11" t="s">
        <v>3674</v>
      </c>
      <c r="C1965" s="12" t="s">
        <v>1133</v>
      </c>
      <c r="D1965" s="17" t="str">
        <f t="shared" si="30"/>
        <v>HAT ISLAND TELEPHONE COMPANY</v>
      </c>
      <c r="E1965" s="15">
        <v>67</v>
      </c>
      <c r="F1965" s="15">
        <v>5</v>
      </c>
      <c r="G1965" s="15">
        <v>0</v>
      </c>
      <c r="H1965" s="15">
        <v>72</v>
      </c>
      <c r="J1965" s="8"/>
    </row>
    <row r="1966" spans="1:10" ht="12.95" customHeight="1">
      <c r="A1966" s="11" t="s">
        <v>3657</v>
      </c>
      <c r="B1966" s="11" t="s">
        <v>3675</v>
      </c>
      <c r="C1966" s="12" t="s">
        <v>1134</v>
      </c>
      <c r="D1966" s="17" t="str">
        <f t="shared" si="30"/>
        <v>PEND OREILLE TELEPHONE COMPANY</v>
      </c>
      <c r="E1966" s="15">
        <v>5746</v>
      </c>
      <c r="F1966" s="15">
        <v>401</v>
      </c>
      <c r="G1966" s="15">
        <v>34</v>
      </c>
      <c r="H1966" s="15">
        <v>6181</v>
      </c>
      <c r="J1966" s="8"/>
    </row>
    <row r="1967" spans="1:10" ht="12.95" customHeight="1">
      <c r="A1967" s="11" t="s">
        <v>3657</v>
      </c>
      <c r="B1967" s="11" t="s">
        <v>3677</v>
      </c>
      <c r="C1967" s="12" t="s">
        <v>1135</v>
      </c>
      <c r="D1967" s="17" t="str">
        <f t="shared" si="30"/>
        <v>HOOD CANAL TELEPHONE CO INC</v>
      </c>
      <c r="E1967" s="15">
        <v>741</v>
      </c>
      <c r="F1967" s="15">
        <v>52</v>
      </c>
      <c r="G1967" s="15">
        <v>4</v>
      </c>
      <c r="H1967" s="15">
        <v>797</v>
      </c>
      <c r="J1967" s="8"/>
    </row>
    <row r="1968" spans="1:10" ht="12.95" customHeight="1">
      <c r="A1968" s="11" t="s">
        <v>3657</v>
      </c>
      <c r="B1968" s="11" t="s">
        <v>3664</v>
      </c>
      <c r="C1968" s="12" t="s">
        <v>1089</v>
      </c>
      <c r="D1968" s="17" t="str">
        <f t="shared" si="30"/>
        <v>INLAND TELEPHONE COMPANY</v>
      </c>
      <c r="E1968" s="15">
        <v>2876</v>
      </c>
      <c r="F1968" s="15">
        <v>201</v>
      </c>
      <c r="G1968" s="15">
        <v>17</v>
      </c>
      <c r="H1968" s="15">
        <v>3094</v>
      </c>
      <c r="J1968" s="8"/>
    </row>
    <row r="1969" spans="1:14" ht="12.95" customHeight="1">
      <c r="A1969" s="11" t="s">
        <v>3657</v>
      </c>
      <c r="B1969" s="11" t="s">
        <v>3678</v>
      </c>
      <c r="C1969" s="12" t="s">
        <v>1136</v>
      </c>
      <c r="D1969" s="17" t="str">
        <f t="shared" si="30"/>
        <v>KALAMA TELEPHONE COMPANY</v>
      </c>
      <c r="E1969" s="15">
        <v>3237</v>
      </c>
      <c r="F1969" s="15">
        <v>226</v>
      </c>
      <c r="G1969" s="15">
        <v>19</v>
      </c>
      <c r="H1969" s="15">
        <v>3482</v>
      </c>
      <c r="J1969" s="8"/>
    </row>
    <row r="1970" spans="1:14" ht="12.95" customHeight="1">
      <c r="A1970" s="11" t="s">
        <v>3657</v>
      </c>
      <c r="B1970" s="11" t="s">
        <v>3679</v>
      </c>
      <c r="C1970" s="12" t="s">
        <v>1137</v>
      </c>
      <c r="D1970" s="17" t="str">
        <f t="shared" si="30"/>
        <v>LEWIS RIVER TELEPHONE COMPANY  INC. DBA TDS TELECOM</v>
      </c>
      <c r="E1970" s="15">
        <v>5749</v>
      </c>
      <c r="F1970" s="15">
        <v>401</v>
      </c>
      <c r="G1970" s="15">
        <v>34</v>
      </c>
      <c r="H1970" s="15">
        <v>6185</v>
      </c>
      <c r="J1970" s="8"/>
    </row>
    <row r="1971" spans="1:14" ht="12.95" customHeight="1">
      <c r="A1971" s="11" t="s">
        <v>3657</v>
      </c>
      <c r="B1971" s="11" t="s">
        <v>3681</v>
      </c>
      <c r="C1971" s="12" t="s">
        <v>3680</v>
      </c>
      <c r="D1971" s="17" t="str">
        <f t="shared" si="30"/>
        <v>MCDANIEL TELEPHONE COMPANY</v>
      </c>
      <c r="E1971" s="15">
        <v>7719</v>
      </c>
      <c r="F1971" s="15">
        <v>538</v>
      </c>
      <c r="G1971" s="15">
        <v>46</v>
      </c>
      <c r="H1971" s="15">
        <v>8304</v>
      </c>
      <c r="J1971" s="8"/>
    </row>
    <row r="1972" spans="1:14" ht="12.95" customHeight="1">
      <c r="A1972" s="11" t="s">
        <v>3657</v>
      </c>
      <c r="B1972" s="11" t="s">
        <v>3682</v>
      </c>
      <c r="C1972" s="12" t="s">
        <v>1139</v>
      </c>
      <c r="D1972" s="17" t="str">
        <f t="shared" si="30"/>
        <v>MASHELL TELECOM  INC.</v>
      </c>
      <c r="E1972" s="15">
        <v>5073</v>
      </c>
      <c r="F1972" s="15">
        <v>354</v>
      </c>
      <c r="G1972" s="15">
        <v>30</v>
      </c>
      <c r="H1972" s="15">
        <v>5457</v>
      </c>
      <c r="J1972" s="8"/>
    </row>
    <row r="1973" spans="1:14" ht="12.95" customHeight="1">
      <c r="A1973" s="11" t="s">
        <v>3657</v>
      </c>
      <c r="B1973" s="11" t="s">
        <v>3683</v>
      </c>
      <c r="C1973" s="12" t="s">
        <v>1140</v>
      </c>
      <c r="D1973" s="17" t="str">
        <f t="shared" si="30"/>
        <v>PIONEER TELEPHONE COMPANY</v>
      </c>
      <c r="E1973" s="15">
        <v>1095</v>
      </c>
      <c r="F1973" s="15">
        <v>76</v>
      </c>
      <c r="G1973" s="15">
        <v>7</v>
      </c>
      <c r="H1973" s="15">
        <v>1178</v>
      </c>
      <c r="J1973" s="8"/>
    </row>
    <row r="1974" spans="1:14" s="1" customFormat="1" ht="12.95" customHeight="1">
      <c r="A1974" s="11" t="s">
        <v>3657</v>
      </c>
      <c r="B1974" s="11" t="s">
        <v>3684</v>
      </c>
      <c r="C1974" s="12" t="s">
        <v>1141</v>
      </c>
      <c r="D1974" s="17" t="str">
        <f t="shared" si="30"/>
        <v>ST JOHN TELEPHONE AND TELEGRAPH COMPANY</v>
      </c>
      <c r="E1974" s="15">
        <v>731</v>
      </c>
      <c r="F1974" s="15">
        <v>51</v>
      </c>
      <c r="G1974" s="15">
        <v>4</v>
      </c>
      <c r="H1974" s="15">
        <v>786</v>
      </c>
      <c r="I1974" s="5"/>
      <c r="J1974" s="8"/>
      <c r="K1974" s="5"/>
      <c r="L1974" s="5"/>
      <c r="M1974" s="5"/>
      <c r="N1974" s="5"/>
    </row>
    <row r="1975" spans="1:14" ht="12.95" customHeight="1">
      <c r="A1975" s="11" t="s">
        <v>3657</v>
      </c>
      <c r="B1975" s="11" t="s">
        <v>3685</v>
      </c>
      <c r="C1975" s="12" t="s">
        <v>1142</v>
      </c>
      <c r="D1975" s="17" t="str">
        <f t="shared" si="30"/>
        <v>TENINO TELEPHONE COMPANY</v>
      </c>
      <c r="E1975" s="15">
        <v>5762</v>
      </c>
      <c r="F1975" s="15">
        <v>402</v>
      </c>
      <c r="G1975" s="15">
        <v>34</v>
      </c>
      <c r="H1975" s="15">
        <v>6199</v>
      </c>
      <c r="J1975" s="8"/>
    </row>
    <row r="1976" spans="1:14" ht="12.95" customHeight="1">
      <c r="A1976" s="11" t="s">
        <v>3657</v>
      </c>
      <c r="B1976" s="11" t="s">
        <v>3691</v>
      </c>
      <c r="C1976" s="12" t="s">
        <v>1270</v>
      </c>
      <c r="D1976" s="17" t="str">
        <f t="shared" si="30"/>
        <v>THE TOLEDO TELEPHONE CO.  INC.</v>
      </c>
      <c r="E1976" s="15">
        <v>3499</v>
      </c>
      <c r="F1976" s="15">
        <v>244</v>
      </c>
      <c r="G1976" s="15">
        <v>21</v>
      </c>
      <c r="H1976" s="15">
        <v>3764</v>
      </c>
      <c r="J1976" s="8"/>
    </row>
    <row r="1977" spans="1:14" ht="12.95" customHeight="1">
      <c r="A1977" s="11" t="s">
        <v>3657</v>
      </c>
      <c r="B1977" s="11" t="s">
        <v>3689</v>
      </c>
      <c r="C1977" s="12" t="s">
        <v>2170</v>
      </c>
      <c r="D1977" s="17" t="str">
        <f t="shared" si="30"/>
        <v>FRONTIER COMMUNICATIONS NORTHWEST  INC.</v>
      </c>
      <c r="E1977" s="15">
        <v>88850</v>
      </c>
      <c r="F1977" s="15">
        <v>6197</v>
      </c>
      <c r="G1977" s="15">
        <v>531</v>
      </c>
      <c r="H1977" s="15">
        <v>95579</v>
      </c>
      <c r="J1977" s="8"/>
    </row>
    <row r="1978" spans="1:14" ht="12.95" customHeight="1">
      <c r="A1978" s="11" t="s">
        <v>3657</v>
      </c>
      <c r="B1978" s="11" t="s">
        <v>3686</v>
      </c>
      <c r="C1978" s="12" t="s">
        <v>1143</v>
      </c>
      <c r="D1978" s="17" t="str">
        <f t="shared" si="30"/>
        <v>WESTERN WAHKIAKUM COUNTY TELEPHONE COMPANY</v>
      </c>
      <c r="E1978" s="15">
        <v>1727</v>
      </c>
      <c r="F1978" s="15">
        <v>120</v>
      </c>
      <c r="G1978" s="15">
        <v>10</v>
      </c>
      <c r="H1978" s="15">
        <v>1858</v>
      </c>
      <c r="J1978" s="8"/>
    </row>
    <row r="1979" spans="1:14" ht="12.95" customHeight="1">
      <c r="A1979" s="11" t="s">
        <v>3657</v>
      </c>
      <c r="B1979" s="11" t="s">
        <v>3687</v>
      </c>
      <c r="C1979" s="12" t="s">
        <v>1144</v>
      </c>
      <c r="D1979" s="17" t="str">
        <f t="shared" si="30"/>
        <v>WHIDBEY TELEPHONE COMPANY</v>
      </c>
      <c r="E1979" s="15">
        <v>6908</v>
      </c>
      <c r="F1979" s="15">
        <v>482</v>
      </c>
      <c r="G1979" s="15">
        <v>41</v>
      </c>
      <c r="H1979" s="15">
        <v>7431</v>
      </c>
      <c r="J1979" s="8"/>
    </row>
    <row r="1980" spans="1:14" ht="12.95" customHeight="1">
      <c r="A1980" s="11" t="s">
        <v>3657</v>
      </c>
      <c r="B1980" s="11" t="s">
        <v>3688</v>
      </c>
      <c r="C1980" s="12" t="s">
        <v>1145</v>
      </c>
      <c r="D1980" s="17" t="str">
        <f t="shared" si="30"/>
        <v>YCOM NETWORKS  INC.</v>
      </c>
      <c r="E1980" s="15">
        <v>20699</v>
      </c>
      <c r="F1980" s="15">
        <v>1444</v>
      </c>
      <c r="G1980" s="15">
        <v>124</v>
      </c>
      <c r="H1980" s="15">
        <v>22267</v>
      </c>
      <c r="J1980" s="8"/>
    </row>
    <row r="1981" spans="1:14" ht="12.95" customHeight="1">
      <c r="A1981" s="11" t="s">
        <v>3657</v>
      </c>
      <c r="B1981" s="11" t="s">
        <v>3692</v>
      </c>
      <c r="C1981" s="12" t="s">
        <v>1272</v>
      </c>
      <c r="D1981" s="17" t="str">
        <f t="shared" si="30"/>
        <v>QWEST CORPORATION</v>
      </c>
      <c r="E1981" s="15">
        <v>2013385</v>
      </c>
      <c r="F1981" s="15">
        <v>140420</v>
      </c>
      <c r="G1981" s="15">
        <v>12044</v>
      </c>
      <c r="H1981" s="15">
        <v>2165849</v>
      </c>
      <c r="J1981" s="8"/>
    </row>
    <row r="1982" spans="1:14" ht="12.95" customHeight="1">
      <c r="A1982" s="11" t="s">
        <v>3657</v>
      </c>
      <c r="B1982" s="11" t="s">
        <v>3661</v>
      </c>
      <c r="C1982" s="12" t="s">
        <v>22</v>
      </c>
      <c r="D1982" s="17" t="str">
        <f t="shared" si="30"/>
        <v>YAKIMA MSA LIMITED PARTNERSHIP</v>
      </c>
      <c r="E1982" s="15">
        <v>1257630</v>
      </c>
      <c r="F1982" s="15">
        <v>87711</v>
      </c>
      <c r="G1982" s="15">
        <v>7523</v>
      </c>
      <c r="H1982" s="15">
        <v>1352864</v>
      </c>
      <c r="J1982" s="8"/>
    </row>
    <row r="1983" spans="1:14" ht="12.95" customHeight="1">
      <c r="A1983" s="11" t="s">
        <v>3657</v>
      </c>
      <c r="B1983" s="11" t="s">
        <v>3662</v>
      </c>
      <c r="C1983" s="12" t="s">
        <v>38</v>
      </c>
      <c r="D1983" s="17" t="str">
        <f t="shared" si="30"/>
        <v>RURAL CELLULAR CORPORATION</v>
      </c>
      <c r="E1983" s="15">
        <v>0</v>
      </c>
      <c r="F1983" s="15">
        <v>0</v>
      </c>
      <c r="G1983" s="15">
        <v>0</v>
      </c>
      <c r="H1983" s="15">
        <v>0</v>
      </c>
      <c r="J1983" s="8"/>
    </row>
    <row r="1984" spans="1:14" ht="12.95" customHeight="1">
      <c r="A1984" s="11" t="s">
        <v>3657</v>
      </c>
      <c r="B1984" s="11" t="s">
        <v>3658</v>
      </c>
      <c r="C1984" s="12" t="s">
        <v>1</v>
      </c>
      <c r="D1984" s="17" t="str">
        <f t="shared" si="30"/>
        <v>WASHINGTON RSA NO. 8 LIMITED PARTNERSHIP</v>
      </c>
      <c r="E1984" s="15">
        <v>160</v>
      </c>
      <c r="F1984" s="15">
        <v>11</v>
      </c>
      <c r="G1984" s="15">
        <v>1</v>
      </c>
      <c r="H1984" s="15">
        <v>172</v>
      </c>
      <c r="J1984" s="8"/>
    </row>
    <row r="1985" spans="1:10" ht="12.95" customHeight="1">
      <c r="A1985" s="11" t="s">
        <v>3657</v>
      </c>
      <c r="B1985" s="11" t="s">
        <v>3660</v>
      </c>
      <c r="C1985" s="12" t="s">
        <v>3659</v>
      </c>
      <c r="D1985" s="17" t="str">
        <f t="shared" si="30"/>
        <v>EASTERN SUB-RSA LIMITED PARTNERSHIP</v>
      </c>
      <c r="E1985" s="15">
        <v>0</v>
      </c>
      <c r="F1985" s="15">
        <v>0</v>
      </c>
      <c r="G1985" s="15">
        <v>0</v>
      </c>
      <c r="H1985" s="15">
        <v>0</v>
      </c>
      <c r="J1985" s="8"/>
    </row>
    <row r="1986" spans="1:10" ht="12.95" customHeight="1">
      <c r="A1986" s="11" t="s">
        <v>3657</v>
      </c>
      <c r="B1986" s="11" t="s">
        <v>3695</v>
      </c>
      <c r="C1986" s="12" t="s">
        <v>1422</v>
      </c>
      <c r="D1986" s="17" t="str">
        <f t="shared" si="30"/>
        <v>VCI COMPANY</v>
      </c>
      <c r="E1986" s="15">
        <v>0</v>
      </c>
      <c r="F1986" s="15">
        <v>0</v>
      </c>
      <c r="G1986" s="15">
        <v>0</v>
      </c>
      <c r="H1986" s="15">
        <v>0</v>
      </c>
      <c r="J1986" s="8"/>
    </row>
    <row r="1987" spans="1:10" ht="12.95" customHeight="1">
      <c r="A1987" s="11" t="s">
        <v>3657</v>
      </c>
      <c r="B1987" s="11" t="s">
        <v>3697</v>
      </c>
      <c r="C1987" s="12" t="s">
        <v>3696</v>
      </c>
      <c r="D1987" s="17" t="str">
        <f t="shared" si="30"/>
        <v>TEL WEST COMMUNICATIONS  LLC</v>
      </c>
      <c r="E1987" s="15">
        <v>0</v>
      </c>
      <c r="F1987" s="15">
        <v>0</v>
      </c>
      <c r="G1987" s="15">
        <v>0</v>
      </c>
      <c r="H1987" s="15">
        <v>0</v>
      </c>
      <c r="J1987" s="8"/>
    </row>
    <row r="1988" spans="1:10" ht="12.95" customHeight="1">
      <c r="A1988" s="11" t="s">
        <v>3657</v>
      </c>
      <c r="B1988" s="11" t="s">
        <v>3663</v>
      </c>
      <c r="C1988" s="12" t="s">
        <v>40</v>
      </c>
      <c r="D1988" s="17" t="str">
        <f t="shared" ref="D1988:D2051" si="31">UPPER(C1988)</f>
        <v>SPRINT SPECTRUM  L.P.</v>
      </c>
      <c r="E1988" s="15">
        <v>2193</v>
      </c>
      <c r="F1988" s="15">
        <v>153</v>
      </c>
      <c r="G1988" s="15">
        <v>13</v>
      </c>
      <c r="H1988" s="15">
        <v>2359</v>
      </c>
      <c r="J1988" s="8"/>
    </row>
    <row r="1989" spans="1:10" ht="12.95" customHeight="1">
      <c r="A1989" s="11" t="s">
        <v>3657</v>
      </c>
      <c r="B1989" s="11" t="s">
        <v>3676</v>
      </c>
      <c r="C1989" s="12" t="s">
        <v>1135</v>
      </c>
      <c r="D1989" s="17" t="str">
        <f t="shared" si="31"/>
        <v>HOOD CANAL TELEPHONE CO INC</v>
      </c>
      <c r="E1989" s="15">
        <v>2615</v>
      </c>
      <c r="F1989" s="15">
        <v>182</v>
      </c>
      <c r="G1989" s="15">
        <v>16</v>
      </c>
      <c r="H1989" s="15">
        <v>2813</v>
      </c>
      <c r="J1989" s="8"/>
    </row>
    <row r="1990" spans="1:10" ht="12.95" customHeight="1">
      <c r="A1990" s="11" t="s">
        <v>3657</v>
      </c>
      <c r="B1990" s="11" t="s">
        <v>3927</v>
      </c>
      <c r="C1990" s="12" t="s">
        <v>1458</v>
      </c>
      <c r="D1990" s="17" t="str">
        <f t="shared" si="31"/>
        <v>TRACFONE WIRELESS  INC.</v>
      </c>
      <c r="E1990" s="15">
        <v>727503</v>
      </c>
      <c r="F1990" s="15">
        <v>50738</v>
      </c>
      <c r="G1990" s="15">
        <v>4352</v>
      </c>
      <c r="H1990" s="15">
        <v>782593</v>
      </c>
      <c r="J1990" s="8"/>
    </row>
    <row r="1991" spans="1:10" ht="12.95" customHeight="1">
      <c r="A1991" s="11" t="s">
        <v>3657</v>
      </c>
      <c r="B1991" s="11" t="s">
        <v>3966</v>
      </c>
      <c r="C1991" s="12" t="s">
        <v>3890</v>
      </c>
      <c r="D1991" s="17" t="str">
        <f t="shared" si="31"/>
        <v>T-MOBILE USA  INC.</v>
      </c>
      <c r="E1991" s="15">
        <v>619</v>
      </c>
      <c r="F1991" s="15">
        <v>43</v>
      </c>
      <c r="G1991" s="15">
        <v>4</v>
      </c>
      <c r="H1991" s="15">
        <v>666</v>
      </c>
      <c r="J1991" s="8"/>
    </row>
    <row r="1992" spans="1:10" ht="12.95" customHeight="1">
      <c r="A1992" s="11" t="s">
        <v>3657</v>
      </c>
      <c r="B1992" s="11" t="s">
        <v>3967</v>
      </c>
      <c r="C1992" s="12" t="s">
        <v>1850</v>
      </c>
      <c r="D1992" s="17" t="str">
        <f t="shared" si="31"/>
        <v>VIRGIN MOBILE USA  LP</v>
      </c>
      <c r="E1992" s="15">
        <v>791804</v>
      </c>
      <c r="F1992" s="15">
        <v>55223</v>
      </c>
      <c r="G1992" s="15">
        <v>4736</v>
      </c>
      <c r="H1992" s="15">
        <v>851763</v>
      </c>
      <c r="J1992" s="8"/>
    </row>
    <row r="1993" spans="1:10" ht="12.95" customHeight="1">
      <c r="A1993" s="11" t="s">
        <v>3657</v>
      </c>
      <c r="B1993" s="11" t="s">
        <v>3698</v>
      </c>
      <c r="C1993" s="12" t="s">
        <v>1453</v>
      </c>
      <c r="D1993" s="17" t="str">
        <f t="shared" si="31"/>
        <v>CINGULAR WIRELESS</v>
      </c>
      <c r="E1993" s="15">
        <v>11767</v>
      </c>
      <c r="F1993" s="15">
        <v>821</v>
      </c>
      <c r="G1993" s="15">
        <v>70</v>
      </c>
      <c r="H1993" s="15">
        <v>12658</v>
      </c>
      <c r="J1993" s="8"/>
    </row>
    <row r="1994" spans="1:10" ht="12.95" customHeight="1">
      <c r="A1994" s="11" t="s">
        <v>3699</v>
      </c>
      <c r="B1994" s="11" t="s">
        <v>3777</v>
      </c>
      <c r="C1994" s="12" t="s">
        <v>3771</v>
      </c>
      <c r="D1994" s="17" t="str">
        <f t="shared" si="31"/>
        <v>CENTURYLINK CENTURYTEL OF THE MIDWEST-WISCONSIN (NORTHWEST)</v>
      </c>
      <c r="E1994" s="15">
        <v>17478</v>
      </c>
      <c r="F1994" s="15">
        <v>1219</v>
      </c>
      <c r="G1994" s="15">
        <v>105</v>
      </c>
      <c r="H1994" s="15">
        <v>18802</v>
      </c>
      <c r="J1994" s="8"/>
    </row>
    <row r="1995" spans="1:10" ht="12.95" customHeight="1">
      <c r="A1995" s="11" t="s">
        <v>3699</v>
      </c>
      <c r="B1995" s="11" t="s">
        <v>3707</v>
      </c>
      <c r="C1995" s="12" t="s">
        <v>466</v>
      </c>
      <c r="D1995" s="17" t="str">
        <f t="shared" si="31"/>
        <v>AMERY TELCOM  INC.</v>
      </c>
      <c r="E1995" s="15">
        <v>5121</v>
      </c>
      <c r="F1995" s="15">
        <v>357</v>
      </c>
      <c r="G1995" s="15">
        <v>31</v>
      </c>
      <c r="H1995" s="15">
        <v>5508</v>
      </c>
      <c r="J1995" s="8"/>
    </row>
    <row r="1996" spans="1:10" ht="12.95" customHeight="1">
      <c r="A1996" s="11" t="s">
        <v>3699</v>
      </c>
      <c r="B1996" s="11" t="s">
        <v>3708</v>
      </c>
      <c r="C1996" s="12" t="s">
        <v>467</v>
      </c>
      <c r="D1996" s="17" t="str">
        <f t="shared" si="31"/>
        <v>AMHERST TELEPHONE COMPANY</v>
      </c>
      <c r="E1996" s="15">
        <v>1312</v>
      </c>
      <c r="F1996" s="15">
        <v>92</v>
      </c>
      <c r="G1996" s="15">
        <v>8</v>
      </c>
      <c r="H1996" s="15">
        <v>1411</v>
      </c>
      <c r="J1996" s="8"/>
    </row>
    <row r="1997" spans="1:10" ht="12.95" customHeight="1">
      <c r="A1997" s="11" t="s">
        <v>3699</v>
      </c>
      <c r="B1997" s="11" t="s">
        <v>3710</v>
      </c>
      <c r="C1997" s="12" t="s">
        <v>3709</v>
      </c>
      <c r="D1997" s="17" t="str">
        <f t="shared" si="31"/>
        <v>BADGER TELECOM  LLC</v>
      </c>
      <c r="E1997" s="15">
        <v>10618</v>
      </c>
      <c r="F1997" s="15">
        <v>741</v>
      </c>
      <c r="G1997" s="15">
        <v>64</v>
      </c>
      <c r="H1997" s="15">
        <v>11422</v>
      </c>
      <c r="J1997" s="8"/>
    </row>
    <row r="1998" spans="1:10" ht="12.95" customHeight="1">
      <c r="A1998" s="11" t="s">
        <v>3699</v>
      </c>
      <c r="B1998" s="11" t="s">
        <v>3711</v>
      </c>
      <c r="C1998" s="12" t="s">
        <v>469</v>
      </c>
      <c r="D1998" s="17" t="str">
        <f t="shared" si="31"/>
        <v>BALDWIN TELECOM  INC.</v>
      </c>
      <c r="E1998" s="15">
        <v>2943</v>
      </c>
      <c r="F1998" s="15">
        <v>205</v>
      </c>
      <c r="G1998" s="15">
        <v>18</v>
      </c>
      <c r="H1998" s="15">
        <v>3166</v>
      </c>
      <c r="J1998" s="8"/>
    </row>
    <row r="1999" spans="1:10" ht="12.95" customHeight="1">
      <c r="A1999" s="11" t="s">
        <v>3699</v>
      </c>
      <c r="B1999" s="11" t="s">
        <v>3712</v>
      </c>
      <c r="C1999" s="12" t="s">
        <v>470</v>
      </c>
      <c r="D1999" s="17" t="str">
        <f t="shared" si="31"/>
        <v>BELMONT TELEPHONE COMPANY</v>
      </c>
      <c r="E1999" s="15">
        <v>303</v>
      </c>
      <c r="F1999" s="15">
        <v>21</v>
      </c>
      <c r="G1999" s="15">
        <v>2</v>
      </c>
      <c r="H1999" s="15">
        <v>326</v>
      </c>
      <c r="J1999" s="8"/>
    </row>
    <row r="2000" spans="1:10" ht="12.95" customHeight="1">
      <c r="A2000" s="11" t="s">
        <v>3699</v>
      </c>
      <c r="B2000" s="11" t="s">
        <v>3713</v>
      </c>
      <c r="C2000" s="12" t="s">
        <v>471</v>
      </c>
      <c r="D2000" s="17" t="str">
        <f t="shared" si="31"/>
        <v>THE BERGEN TELEPHONE COMPANY</v>
      </c>
      <c r="E2000" s="15">
        <v>0</v>
      </c>
      <c r="F2000" s="15">
        <v>0</v>
      </c>
      <c r="G2000" s="15">
        <v>0</v>
      </c>
      <c r="H2000" s="15">
        <v>0</v>
      </c>
      <c r="J2000" s="8"/>
    </row>
    <row r="2001" spans="1:10" ht="12.95" customHeight="1">
      <c r="A2001" s="11" t="s">
        <v>3699</v>
      </c>
      <c r="B2001" s="11" t="s">
        <v>3715</v>
      </c>
      <c r="C2001" s="12" t="s">
        <v>3714</v>
      </c>
      <c r="D2001" s="17" t="str">
        <f t="shared" si="31"/>
        <v>BLACK EARTH TELEPHONE COMPANY  LLC</v>
      </c>
      <c r="E2001" s="15">
        <v>176</v>
      </c>
      <c r="F2001" s="15">
        <v>12</v>
      </c>
      <c r="G2001" s="15">
        <v>1</v>
      </c>
      <c r="H2001" s="15">
        <v>189</v>
      </c>
      <c r="J2001" s="8"/>
    </row>
    <row r="2002" spans="1:10" ht="12.95" customHeight="1">
      <c r="A2002" s="11" t="s">
        <v>3699</v>
      </c>
      <c r="B2002" s="11" t="s">
        <v>3716</v>
      </c>
      <c r="C2002" s="12" t="s">
        <v>473</v>
      </c>
      <c r="D2002" s="17" t="str">
        <f t="shared" si="31"/>
        <v>BLOOMER TELEPHONE COMPANY</v>
      </c>
      <c r="E2002" s="15">
        <v>3109</v>
      </c>
      <c r="F2002" s="15">
        <v>217</v>
      </c>
      <c r="G2002" s="15">
        <v>19</v>
      </c>
      <c r="H2002" s="15">
        <v>3345</v>
      </c>
      <c r="J2002" s="8"/>
    </row>
    <row r="2003" spans="1:10" ht="12.95" customHeight="1">
      <c r="A2003" s="11" t="s">
        <v>3699</v>
      </c>
      <c r="B2003" s="11" t="s">
        <v>3718</v>
      </c>
      <c r="C2003" s="12" t="s">
        <v>3717</v>
      </c>
      <c r="D2003" s="17" t="str">
        <f t="shared" si="31"/>
        <v>BONDUEL TELEPHONE COMPANY</v>
      </c>
      <c r="E2003" s="15">
        <v>836</v>
      </c>
      <c r="F2003" s="15">
        <v>58</v>
      </c>
      <c r="G2003" s="15">
        <v>5</v>
      </c>
      <c r="H2003" s="15">
        <v>900</v>
      </c>
      <c r="J2003" s="8"/>
    </row>
    <row r="2004" spans="1:10" ht="12.95" customHeight="1">
      <c r="A2004" s="11" t="s">
        <v>3699</v>
      </c>
      <c r="B2004" s="11" t="s">
        <v>3719</v>
      </c>
      <c r="C2004" s="12" t="s">
        <v>325</v>
      </c>
      <c r="D2004" s="17" t="str">
        <f t="shared" si="31"/>
        <v>BRUCE TELEPHONE COMPANY  INC.</v>
      </c>
      <c r="E2004" s="15">
        <v>4351</v>
      </c>
      <c r="F2004" s="15">
        <v>303</v>
      </c>
      <c r="G2004" s="15">
        <v>26</v>
      </c>
      <c r="H2004" s="15">
        <v>4681</v>
      </c>
      <c r="J2004" s="8"/>
    </row>
    <row r="2005" spans="1:10" ht="12.95" customHeight="1">
      <c r="A2005" s="11" t="s">
        <v>3699</v>
      </c>
      <c r="B2005" s="11" t="s">
        <v>3721</v>
      </c>
      <c r="C2005" s="12" t="s">
        <v>3720</v>
      </c>
      <c r="D2005" s="17" t="str">
        <f t="shared" si="31"/>
        <v>BURLINGTON  BRIGHTON  AND WHEATLAND TELEPHONE COMPANY</v>
      </c>
      <c r="E2005" s="15">
        <v>824</v>
      </c>
      <c r="F2005" s="15">
        <v>57</v>
      </c>
      <c r="G2005" s="15">
        <v>5</v>
      </c>
      <c r="H2005" s="15">
        <v>886</v>
      </c>
      <c r="J2005" s="8"/>
    </row>
    <row r="2006" spans="1:10" ht="12.95" customHeight="1">
      <c r="A2006" s="11" t="s">
        <v>3699</v>
      </c>
      <c r="B2006" s="11" t="s">
        <v>3776</v>
      </c>
      <c r="C2006" s="12" t="s">
        <v>3771</v>
      </c>
      <c r="D2006" s="17" t="str">
        <f t="shared" si="31"/>
        <v>CENTURYLINK CENTURYTEL OF THE MIDWEST-WISCONSIN (NORTHWEST)</v>
      </c>
      <c r="E2006" s="15">
        <v>632</v>
      </c>
      <c r="F2006" s="15">
        <v>44</v>
      </c>
      <c r="G2006" s="15">
        <v>4</v>
      </c>
      <c r="H2006" s="15">
        <v>680</v>
      </c>
      <c r="J2006" s="8"/>
    </row>
    <row r="2007" spans="1:10" ht="12.95" customHeight="1">
      <c r="A2007" s="11" t="s">
        <v>3699</v>
      </c>
      <c r="B2007" s="11" t="s">
        <v>3723</v>
      </c>
      <c r="C2007" s="12" t="s">
        <v>3722</v>
      </c>
      <c r="D2007" s="17" t="str">
        <f t="shared" si="31"/>
        <v>CENTRAL STATE TELEPHONE COMPANY  LLC</v>
      </c>
      <c r="E2007" s="15">
        <v>7212</v>
      </c>
      <c r="F2007" s="15">
        <v>503</v>
      </c>
      <c r="G2007" s="15">
        <v>43</v>
      </c>
      <c r="H2007" s="15">
        <v>7758</v>
      </c>
      <c r="J2007" s="8"/>
    </row>
    <row r="2008" spans="1:10" ht="12.95" customHeight="1">
      <c r="A2008" s="11" t="s">
        <v>3699</v>
      </c>
      <c r="B2008" s="11" t="s">
        <v>3724</v>
      </c>
      <c r="C2008" s="12" t="s">
        <v>477</v>
      </c>
      <c r="D2008" s="17" t="str">
        <f t="shared" si="31"/>
        <v>CHEQUAMEGON COMMUNICATIONS COOPERATIVE INC.</v>
      </c>
      <c r="E2008" s="15">
        <v>9478</v>
      </c>
      <c r="F2008" s="15">
        <v>661</v>
      </c>
      <c r="G2008" s="15">
        <v>57</v>
      </c>
      <c r="H2008" s="15">
        <v>10196</v>
      </c>
      <c r="J2008" s="8"/>
    </row>
    <row r="2009" spans="1:10" ht="12.95" customHeight="1">
      <c r="A2009" s="11" t="s">
        <v>3699</v>
      </c>
      <c r="B2009" s="11" t="s">
        <v>3725</v>
      </c>
      <c r="C2009" s="12" t="s">
        <v>478</v>
      </c>
      <c r="D2009" s="17" t="str">
        <f t="shared" si="31"/>
        <v>CHIBARDUN TELEPHONE COOPERATIVE  INC.</v>
      </c>
      <c r="E2009" s="15">
        <v>6050</v>
      </c>
      <c r="F2009" s="15">
        <v>422</v>
      </c>
      <c r="G2009" s="15">
        <v>36</v>
      </c>
      <c r="H2009" s="15">
        <v>6508</v>
      </c>
      <c r="J2009" s="8"/>
    </row>
    <row r="2010" spans="1:10" ht="12.95" customHeight="1">
      <c r="A2010" s="11" t="s">
        <v>3699</v>
      </c>
      <c r="B2010" s="11" t="s">
        <v>3726</v>
      </c>
      <c r="C2010" s="12" t="s">
        <v>479</v>
      </c>
      <c r="D2010" s="17" t="str">
        <f t="shared" si="31"/>
        <v>CITIZENS TELEPHONE COOPERATIVE  INC.</v>
      </c>
      <c r="E2010" s="15">
        <v>2088</v>
      </c>
      <c r="F2010" s="15">
        <v>146</v>
      </c>
      <c r="G2010" s="15">
        <v>12</v>
      </c>
      <c r="H2010" s="15">
        <v>2246</v>
      </c>
      <c r="J2010" s="8"/>
    </row>
    <row r="2011" spans="1:10" ht="12.95" customHeight="1">
      <c r="A2011" s="11" t="s">
        <v>3699</v>
      </c>
      <c r="B2011" s="11" t="s">
        <v>3727</v>
      </c>
      <c r="C2011" s="12" t="s">
        <v>480</v>
      </c>
      <c r="D2011" s="17" t="str">
        <f t="shared" si="31"/>
        <v>CLEAR LAKE TELEPHONE COMPANY  INC.</v>
      </c>
      <c r="E2011" s="15">
        <v>2085</v>
      </c>
      <c r="F2011" s="15">
        <v>145</v>
      </c>
      <c r="G2011" s="15">
        <v>12</v>
      </c>
      <c r="H2011" s="15">
        <v>2242</v>
      </c>
      <c r="J2011" s="8"/>
    </row>
    <row r="2012" spans="1:10" ht="12.95" customHeight="1">
      <c r="A2012" s="11" t="s">
        <v>3699</v>
      </c>
      <c r="B2012" s="11" t="s">
        <v>3728</v>
      </c>
      <c r="C2012" s="12" t="s">
        <v>481</v>
      </c>
      <c r="D2012" s="17" t="str">
        <f t="shared" si="31"/>
        <v>COCHRANE COOP. TELEPHONE COMPANY</v>
      </c>
      <c r="E2012" s="15">
        <v>1015</v>
      </c>
      <c r="F2012" s="15">
        <v>71</v>
      </c>
      <c r="G2012" s="15">
        <v>6</v>
      </c>
      <c r="H2012" s="15">
        <v>1092</v>
      </c>
      <c r="J2012" s="8"/>
    </row>
    <row r="2013" spans="1:10" ht="12.95" customHeight="1">
      <c r="A2013" s="11" t="s">
        <v>3699</v>
      </c>
      <c r="B2013" s="11" t="s">
        <v>3729</v>
      </c>
      <c r="C2013" s="12" t="s">
        <v>482</v>
      </c>
      <c r="D2013" s="17" t="str">
        <f t="shared" si="31"/>
        <v>COON VALLEY FARMERS TELEPHONE CO.  INC.</v>
      </c>
      <c r="E2013" s="15">
        <v>1022</v>
      </c>
      <c r="F2013" s="15">
        <v>71</v>
      </c>
      <c r="G2013" s="15">
        <v>6</v>
      </c>
      <c r="H2013" s="15">
        <v>1099</v>
      </c>
      <c r="J2013" s="8"/>
    </row>
    <row r="2014" spans="1:10" ht="12.95" customHeight="1">
      <c r="A2014" s="11" t="s">
        <v>3699</v>
      </c>
      <c r="B2014" s="11" t="s">
        <v>3730</v>
      </c>
      <c r="C2014" s="12" t="s">
        <v>483</v>
      </c>
      <c r="D2014" s="17" t="str">
        <f t="shared" si="31"/>
        <v>RHINELANDER TEL CO</v>
      </c>
      <c r="E2014" s="15">
        <v>4990</v>
      </c>
      <c r="F2014" s="15">
        <v>348</v>
      </c>
      <c r="G2014" s="15">
        <v>30</v>
      </c>
      <c r="H2014" s="15">
        <v>5368</v>
      </c>
      <c r="J2014" s="8"/>
    </row>
    <row r="2015" spans="1:10" ht="12.95" customHeight="1">
      <c r="A2015" s="11" t="s">
        <v>3699</v>
      </c>
      <c r="B2015" s="11" t="s">
        <v>3731</v>
      </c>
      <c r="C2015" s="12" t="s">
        <v>484</v>
      </c>
      <c r="D2015" s="17" t="str">
        <f t="shared" si="31"/>
        <v>CUBA CITY TELEPHONE EXCHANGE COMPANY</v>
      </c>
      <c r="E2015" s="15">
        <v>1149</v>
      </c>
      <c r="F2015" s="15">
        <v>80</v>
      </c>
      <c r="G2015" s="15">
        <v>7</v>
      </c>
      <c r="H2015" s="15">
        <v>1236</v>
      </c>
      <c r="J2015" s="8"/>
    </row>
    <row r="2016" spans="1:10" ht="12.95" customHeight="1">
      <c r="A2016" s="11" t="s">
        <v>3699</v>
      </c>
      <c r="B2016" s="11" t="s">
        <v>3733</v>
      </c>
      <c r="C2016" s="12" t="s">
        <v>3732</v>
      </c>
      <c r="D2016" s="17" t="str">
        <f t="shared" si="31"/>
        <v>DICKEYVILLE TELEPHONE  LLC</v>
      </c>
      <c r="E2016" s="15">
        <v>284</v>
      </c>
      <c r="F2016" s="15">
        <v>20</v>
      </c>
      <c r="G2016" s="15">
        <v>2</v>
      </c>
      <c r="H2016" s="15">
        <v>306</v>
      </c>
      <c r="J2016" s="8"/>
    </row>
    <row r="2017" spans="1:10" ht="12.95" customHeight="1">
      <c r="A2017" s="11" t="s">
        <v>3699</v>
      </c>
      <c r="B2017" s="11" t="s">
        <v>3735</v>
      </c>
      <c r="C2017" s="12" t="s">
        <v>3734</v>
      </c>
      <c r="D2017" s="17" t="str">
        <f t="shared" si="31"/>
        <v>CENTURYLINK CENTURYTEL OF FAIRWATER-BRANDON-ALTO  LLC</v>
      </c>
      <c r="E2017" s="15">
        <v>463</v>
      </c>
      <c r="F2017" s="15">
        <v>32</v>
      </c>
      <c r="G2017" s="15">
        <v>3</v>
      </c>
      <c r="H2017" s="15">
        <v>498</v>
      </c>
      <c r="J2017" s="8"/>
    </row>
    <row r="2018" spans="1:10" ht="12.95" customHeight="1">
      <c r="A2018" s="11" t="s">
        <v>3699</v>
      </c>
      <c r="B2018" s="11" t="s">
        <v>3736</v>
      </c>
      <c r="C2018" s="12" t="s">
        <v>487</v>
      </c>
      <c r="D2018" s="17" t="str">
        <f t="shared" si="31"/>
        <v>FARMERS INDEPENDENT TELEPHONE CO.</v>
      </c>
      <c r="E2018" s="15">
        <v>2254</v>
      </c>
      <c r="F2018" s="15">
        <v>157</v>
      </c>
      <c r="G2018" s="15">
        <v>13</v>
      </c>
      <c r="H2018" s="15">
        <v>2424</v>
      </c>
      <c r="J2018" s="8"/>
    </row>
    <row r="2019" spans="1:10" ht="12.95" customHeight="1">
      <c r="A2019" s="11" t="s">
        <v>3699</v>
      </c>
      <c r="B2019" s="11" t="s">
        <v>3738</v>
      </c>
      <c r="C2019" s="12" t="s">
        <v>3737</v>
      </c>
      <c r="D2019" s="17" t="str">
        <f t="shared" si="31"/>
        <v>THE FARMERS TELEPHONE COMPANY  LLC</v>
      </c>
      <c r="E2019" s="15">
        <v>4926</v>
      </c>
      <c r="F2019" s="15">
        <v>344</v>
      </c>
      <c r="G2019" s="15">
        <v>29</v>
      </c>
      <c r="H2019" s="15">
        <v>5299</v>
      </c>
      <c r="J2019" s="8"/>
    </row>
    <row r="2020" spans="1:10" ht="12.95" customHeight="1">
      <c r="A2020" s="11" t="s">
        <v>3699</v>
      </c>
      <c r="B2020" s="11" t="s">
        <v>3740</v>
      </c>
      <c r="C2020" s="12" t="s">
        <v>3739</v>
      </c>
      <c r="D2020" s="17" t="str">
        <f t="shared" si="31"/>
        <v>MID-PLAINS TELEPHONE  LLC</v>
      </c>
      <c r="E2020" s="15">
        <v>4182</v>
      </c>
      <c r="F2020" s="15">
        <v>292</v>
      </c>
      <c r="G2020" s="15">
        <v>25</v>
      </c>
      <c r="H2020" s="15">
        <v>4499</v>
      </c>
      <c r="J2020" s="8"/>
    </row>
    <row r="2021" spans="1:10" ht="12.95" customHeight="1">
      <c r="A2021" s="11" t="s">
        <v>3699</v>
      </c>
      <c r="B2021" s="11" t="s">
        <v>3742</v>
      </c>
      <c r="C2021" s="12" t="s">
        <v>3741</v>
      </c>
      <c r="D2021" s="17" t="str">
        <f t="shared" si="31"/>
        <v>CENTURYLINK CENTURYTEL OF FORESTVILLE  LLC</v>
      </c>
      <c r="E2021" s="15">
        <v>1382</v>
      </c>
      <c r="F2021" s="15">
        <v>96</v>
      </c>
      <c r="G2021" s="15">
        <v>8</v>
      </c>
      <c r="H2021" s="15">
        <v>1487</v>
      </c>
      <c r="J2021" s="8"/>
    </row>
    <row r="2022" spans="1:10" ht="12.95" customHeight="1">
      <c r="A2022" s="11" t="s">
        <v>3699</v>
      </c>
      <c r="B2022" s="11" t="s">
        <v>3827</v>
      </c>
      <c r="C2022" s="12" t="s">
        <v>2231</v>
      </c>
      <c r="D2022" s="17" t="str">
        <f t="shared" si="31"/>
        <v>FRONTIER NORTH  INC.</v>
      </c>
      <c r="E2022" s="15">
        <v>93093</v>
      </c>
      <c r="F2022" s="15">
        <v>6493</v>
      </c>
      <c r="G2022" s="15">
        <v>557</v>
      </c>
      <c r="H2022" s="15">
        <v>100143</v>
      </c>
      <c r="J2022" s="8"/>
    </row>
    <row r="2023" spans="1:10" ht="12.95" customHeight="1">
      <c r="A2023" s="11" t="s">
        <v>3699</v>
      </c>
      <c r="B2023" s="11" t="s">
        <v>3743</v>
      </c>
      <c r="C2023" s="12" t="s">
        <v>491</v>
      </c>
      <c r="D2023" s="17" t="str">
        <f t="shared" si="31"/>
        <v>HAGER TELECOM  INC.</v>
      </c>
      <c r="E2023" s="15">
        <v>527</v>
      </c>
      <c r="F2023" s="15">
        <v>37</v>
      </c>
      <c r="G2023" s="15">
        <v>3</v>
      </c>
      <c r="H2023" s="15">
        <v>567</v>
      </c>
      <c r="J2023" s="8"/>
    </row>
    <row r="2024" spans="1:10" ht="12.95" customHeight="1">
      <c r="A2024" s="11" t="s">
        <v>3699</v>
      </c>
      <c r="B2024" s="11" t="s">
        <v>3744</v>
      </c>
      <c r="C2024" s="12" t="s">
        <v>492</v>
      </c>
      <c r="D2024" s="17" t="str">
        <f t="shared" si="31"/>
        <v>RHINELANDER TEL CO</v>
      </c>
      <c r="E2024" s="15">
        <v>2490</v>
      </c>
      <c r="F2024" s="15">
        <v>174</v>
      </c>
      <c r="G2024" s="15">
        <v>15</v>
      </c>
      <c r="H2024" s="15">
        <v>2679</v>
      </c>
      <c r="J2024" s="8"/>
    </row>
    <row r="2025" spans="1:10" ht="12.95" customHeight="1">
      <c r="A2025" s="11" t="s">
        <v>3699</v>
      </c>
      <c r="B2025" s="11" t="s">
        <v>3745</v>
      </c>
      <c r="C2025" s="12" t="s">
        <v>493</v>
      </c>
      <c r="D2025" s="17" t="str">
        <f t="shared" si="31"/>
        <v>HILLSBORO TELEPHONE COMPANY  INC.</v>
      </c>
      <c r="E2025" s="15">
        <v>5111</v>
      </c>
      <c r="F2025" s="15">
        <v>356</v>
      </c>
      <c r="G2025" s="15">
        <v>31</v>
      </c>
      <c r="H2025" s="15">
        <v>5498</v>
      </c>
      <c r="J2025" s="8"/>
    </row>
    <row r="2026" spans="1:10" ht="12.95" customHeight="1">
      <c r="A2026" s="11" t="s">
        <v>3699</v>
      </c>
      <c r="B2026" s="11" t="s">
        <v>3747</v>
      </c>
      <c r="C2026" s="12" t="s">
        <v>3746</v>
      </c>
      <c r="D2026" s="17" t="str">
        <f t="shared" si="31"/>
        <v>CENTURYLINK CENTURYTEL OF WISCONSIN  LLC</v>
      </c>
      <c r="E2026" s="15">
        <v>26854</v>
      </c>
      <c r="F2026" s="15">
        <v>1873</v>
      </c>
      <c r="G2026" s="15">
        <v>161</v>
      </c>
      <c r="H2026" s="15">
        <v>28888</v>
      </c>
      <c r="J2026" s="8"/>
    </row>
    <row r="2027" spans="1:10" ht="12.95" customHeight="1">
      <c r="A2027" s="11" t="s">
        <v>3699</v>
      </c>
      <c r="B2027" s="11" t="s">
        <v>3748</v>
      </c>
      <c r="C2027" s="12" t="s">
        <v>495</v>
      </c>
      <c r="D2027" s="17" t="str">
        <f t="shared" si="31"/>
        <v>LAKEFIELD TELEPHONE COMPANY</v>
      </c>
      <c r="E2027" s="15">
        <v>396</v>
      </c>
      <c r="F2027" s="15">
        <v>28</v>
      </c>
      <c r="G2027" s="15">
        <v>2</v>
      </c>
      <c r="H2027" s="15">
        <v>426</v>
      </c>
      <c r="J2027" s="8"/>
    </row>
    <row r="2028" spans="1:10" ht="12.95" customHeight="1">
      <c r="A2028" s="11" t="s">
        <v>3699</v>
      </c>
      <c r="B2028" s="11" t="s">
        <v>3750</v>
      </c>
      <c r="C2028" s="12" t="s">
        <v>3749</v>
      </c>
      <c r="D2028" s="17" t="str">
        <f t="shared" si="31"/>
        <v>CENTURYLINK CENTURYTEL OF LARESEN-READFIELD  LLC</v>
      </c>
      <c r="E2028" s="15">
        <v>524</v>
      </c>
      <c r="F2028" s="15">
        <v>37</v>
      </c>
      <c r="G2028" s="15">
        <v>3</v>
      </c>
      <c r="H2028" s="15">
        <v>563</v>
      </c>
      <c r="J2028" s="8"/>
    </row>
    <row r="2029" spans="1:10" ht="12.95" customHeight="1">
      <c r="A2029" s="11" t="s">
        <v>3699</v>
      </c>
      <c r="B2029" s="11" t="s">
        <v>3751</v>
      </c>
      <c r="C2029" s="12" t="s">
        <v>497</v>
      </c>
      <c r="D2029" s="17" t="str">
        <f t="shared" si="31"/>
        <v>LAVALLE TELEPHONE COOP.  INC.</v>
      </c>
      <c r="E2029" s="15">
        <v>1124</v>
      </c>
      <c r="F2029" s="15">
        <v>78</v>
      </c>
      <c r="G2029" s="15">
        <v>7</v>
      </c>
      <c r="H2029" s="15">
        <v>1209</v>
      </c>
      <c r="J2029" s="8"/>
    </row>
    <row r="2030" spans="1:10" ht="12.95" customHeight="1">
      <c r="A2030" s="11" t="s">
        <v>3699</v>
      </c>
      <c r="B2030" s="11" t="s">
        <v>3752</v>
      </c>
      <c r="C2030" s="12" t="s">
        <v>498</v>
      </c>
      <c r="D2030" s="17" t="str">
        <f t="shared" si="31"/>
        <v>LEMONWEIR VALLEY TELEPHONE COMPANY</v>
      </c>
      <c r="E2030" s="15">
        <v>4051</v>
      </c>
      <c r="F2030" s="15">
        <v>283</v>
      </c>
      <c r="G2030" s="15">
        <v>24</v>
      </c>
      <c r="H2030" s="15">
        <v>4358</v>
      </c>
      <c r="J2030" s="8"/>
    </row>
    <row r="2031" spans="1:10" ht="12.95" customHeight="1">
      <c r="A2031" s="11" t="s">
        <v>3699</v>
      </c>
      <c r="B2031" s="11" t="s">
        <v>3753</v>
      </c>
      <c r="C2031" s="12" t="s">
        <v>499</v>
      </c>
      <c r="D2031" s="17" t="str">
        <f t="shared" si="31"/>
        <v>LUCK TELEPHONE COMPANY</v>
      </c>
      <c r="E2031" s="15">
        <v>2519</v>
      </c>
      <c r="F2031" s="15">
        <v>176</v>
      </c>
      <c r="G2031" s="15">
        <v>15</v>
      </c>
      <c r="H2031" s="15">
        <v>2710</v>
      </c>
      <c r="J2031" s="8"/>
    </row>
    <row r="2032" spans="1:10" ht="12.95" customHeight="1">
      <c r="A2032" s="11" t="s">
        <v>3699</v>
      </c>
      <c r="B2032" s="11" t="s">
        <v>3754</v>
      </c>
      <c r="C2032" s="12" t="s">
        <v>500</v>
      </c>
      <c r="D2032" s="17" t="str">
        <f t="shared" si="31"/>
        <v>MANAWA TELEPHONE COMPANY  INC.</v>
      </c>
      <c r="E2032" s="15">
        <v>3866</v>
      </c>
      <c r="F2032" s="15">
        <v>270</v>
      </c>
      <c r="G2032" s="15">
        <v>23</v>
      </c>
      <c r="H2032" s="15">
        <v>4159</v>
      </c>
      <c r="J2032" s="8"/>
    </row>
    <row r="2033" spans="1:10" ht="12.95" customHeight="1">
      <c r="A2033" s="11" t="s">
        <v>3699</v>
      </c>
      <c r="B2033" s="11" t="s">
        <v>3755</v>
      </c>
      <c r="C2033" s="12" t="s">
        <v>501</v>
      </c>
      <c r="D2033" s="17" t="str">
        <f t="shared" si="31"/>
        <v>MARQUETTE-ADAMS TELEPHONE COOPERATIVE  INC.</v>
      </c>
      <c r="E2033" s="15">
        <v>3732</v>
      </c>
      <c r="F2033" s="15">
        <v>260</v>
      </c>
      <c r="G2033" s="15">
        <v>22</v>
      </c>
      <c r="H2033" s="15">
        <v>4014</v>
      </c>
      <c r="J2033" s="8"/>
    </row>
    <row r="2034" spans="1:10" ht="12.95" customHeight="1">
      <c r="A2034" s="11" t="s">
        <v>3699</v>
      </c>
      <c r="B2034" s="11" t="s">
        <v>3757</v>
      </c>
      <c r="C2034" s="12" t="s">
        <v>3756</v>
      </c>
      <c r="D2034" s="17" t="str">
        <f t="shared" si="31"/>
        <v>MIDWAY TELEPHONE COMPANY  LLC</v>
      </c>
      <c r="E2034" s="15">
        <v>9331</v>
      </c>
      <c r="F2034" s="15">
        <v>651</v>
      </c>
      <c r="G2034" s="15">
        <v>56</v>
      </c>
      <c r="H2034" s="15">
        <v>10038</v>
      </c>
      <c r="J2034" s="8"/>
    </row>
    <row r="2035" spans="1:10" ht="12.95" customHeight="1">
      <c r="A2035" s="11" t="s">
        <v>3699</v>
      </c>
      <c r="B2035" s="11" t="s">
        <v>3758</v>
      </c>
      <c r="C2035" s="12" t="s">
        <v>503</v>
      </c>
      <c r="D2035" s="17" t="str">
        <f t="shared" si="31"/>
        <v>MILLTOWN MUTUAL TELEPHONE COMPANY</v>
      </c>
      <c r="E2035" s="15">
        <v>2608</v>
      </c>
      <c r="F2035" s="15">
        <v>182</v>
      </c>
      <c r="G2035" s="15">
        <v>16</v>
      </c>
      <c r="H2035" s="15">
        <v>2806</v>
      </c>
      <c r="J2035" s="8"/>
    </row>
    <row r="2036" spans="1:10" ht="12.95" customHeight="1">
      <c r="A2036" s="11" t="s">
        <v>3699</v>
      </c>
      <c r="B2036" s="11" t="s">
        <v>3759</v>
      </c>
      <c r="C2036" s="12" t="s">
        <v>504</v>
      </c>
      <c r="D2036" s="17" t="str">
        <f t="shared" si="31"/>
        <v>FRONTIER COMMUNICATIONS OF MONDOVI  LLC</v>
      </c>
      <c r="E2036" s="15">
        <v>4230</v>
      </c>
      <c r="F2036" s="15">
        <v>295</v>
      </c>
      <c r="G2036" s="15">
        <v>25</v>
      </c>
      <c r="H2036" s="15">
        <v>4550</v>
      </c>
      <c r="J2036" s="8"/>
    </row>
    <row r="2037" spans="1:10" ht="12.95" customHeight="1">
      <c r="A2037" s="11" t="s">
        <v>3699</v>
      </c>
      <c r="B2037" s="11" t="s">
        <v>3761</v>
      </c>
      <c r="C2037" s="12" t="s">
        <v>3760</v>
      </c>
      <c r="D2037" s="17" t="str">
        <f t="shared" si="31"/>
        <v>CENTURYLINK CENTURYTEL OF MONROE COUNTY  LLC</v>
      </c>
      <c r="E2037" s="15">
        <v>5210</v>
      </c>
      <c r="F2037" s="15">
        <v>363</v>
      </c>
      <c r="G2037" s="15">
        <v>31</v>
      </c>
      <c r="H2037" s="15">
        <v>5605</v>
      </c>
      <c r="J2037" s="8"/>
    </row>
    <row r="2038" spans="1:10" ht="12.95" customHeight="1">
      <c r="A2038" s="11" t="s">
        <v>3699</v>
      </c>
      <c r="B2038" s="11" t="s">
        <v>3763</v>
      </c>
      <c r="C2038" s="12" t="s">
        <v>3762</v>
      </c>
      <c r="D2038" s="17" t="str">
        <f t="shared" si="31"/>
        <v>EASTCOAST TELECOM  INC</v>
      </c>
      <c r="E2038" s="15">
        <v>2506</v>
      </c>
      <c r="F2038" s="15">
        <v>175</v>
      </c>
      <c r="G2038" s="15">
        <v>15</v>
      </c>
      <c r="H2038" s="15">
        <v>2696</v>
      </c>
      <c r="J2038" s="8"/>
    </row>
    <row r="2039" spans="1:10" ht="12.95" customHeight="1">
      <c r="A2039" s="11" t="s">
        <v>3699</v>
      </c>
      <c r="B2039" s="11" t="s">
        <v>3765</v>
      </c>
      <c r="C2039" s="12" t="s">
        <v>3764</v>
      </c>
      <c r="D2039" s="17" t="str">
        <f t="shared" si="31"/>
        <v>MOSINEE TELEPHONE COMPANY  LLC</v>
      </c>
      <c r="E2039" s="15">
        <v>2021</v>
      </c>
      <c r="F2039" s="15">
        <v>141</v>
      </c>
      <c r="G2039" s="15">
        <v>12</v>
      </c>
      <c r="H2039" s="15">
        <v>2174</v>
      </c>
      <c r="J2039" s="8"/>
    </row>
    <row r="2040" spans="1:10" ht="12.95" customHeight="1">
      <c r="A2040" s="11" t="s">
        <v>3699</v>
      </c>
      <c r="B2040" s="11" t="s">
        <v>3766</v>
      </c>
      <c r="C2040" s="12" t="s">
        <v>508</v>
      </c>
      <c r="D2040" s="17" t="str">
        <f t="shared" si="31"/>
        <v>MOUNT HOREB TELEPHONE COMPANY</v>
      </c>
      <c r="E2040" s="15">
        <v>2267</v>
      </c>
      <c r="F2040" s="15">
        <v>158</v>
      </c>
      <c r="G2040" s="15">
        <v>14</v>
      </c>
      <c r="H2040" s="15">
        <v>2438</v>
      </c>
      <c r="J2040" s="8"/>
    </row>
    <row r="2041" spans="1:10" ht="12.95" customHeight="1">
      <c r="A2041" s="11" t="s">
        <v>3699</v>
      </c>
      <c r="B2041" s="11" t="s">
        <v>3768</v>
      </c>
      <c r="C2041" s="12" t="s">
        <v>3767</v>
      </c>
      <c r="D2041" s="17" t="str">
        <f t="shared" si="31"/>
        <v>MT. VERNON TELEPHONE COMPANY  LLC</v>
      </c>
      <c r="E2041" s="15">
        <v>2311</v>
      </c>
      <c r="F2041" s="15">
        <v>161</v>
      </c>
      <c r="G2041" s="15">
        <v>14</v>
      </c>
      <c r="H2041" s="15">
        <v>2486</v>
      </c>
      <c r="J2041" s="8"/>
    </row>
    <row r="2042" spans="1:10" ht="12.95" customHeight="1">
      <c r="A2042" s="11" t="s">
        <v>3699</v>
      </c>
      <c r="B2042" s="11" t="s">
        <v>3769</v>
      </c>
      <c r="C2042" s="12" t="s">
        <v>510</v>
      </c>
      <c r="D2042" s="17" t="str">
        <f t="shared" si="31"/>
        <v>NELSON TELEPHONE COOP.</v>
      </c>
      <c r="E2042" s="15">
        <v>5826</v>
      </c>
      <c r="F2042" s="15">
        <v>406</v>
      </c>
      <c r="G2042" s="15">
        <v>35</v>
      </c>
      <c r="H2042" s="15">
        <v>6267</v>
      </c>
      <c r="J2042" s="8"/>
    </row>
    <row r="2043" spans="1:10" ht="12.95" customHeight="1">
      <c r="A2043" s="11" t="s">
        <v>3699</v>
      </c>
      <c r="B2043" s="11" t="s">
        <v>3770</v>
      </c>
      <c r="C2043" s="12" t="s">
        <v>511</v>
      </c>
      <c r="D2043" s="17" t="str">
        <f t="shared" si="31"/>
        <v>NIAGARA TELEPHONE COMPANY</v>
      </c>
      <c r="E2043" s="15">
        <v>5593</v>
      </c>
      <c r="F2043" s="15">
        <v>390</v>
      </c>
      <c r="G2043" s="15">
        <v>33</v>
      </c>
      <c r="H2043" s="15">
        <v>6017</v>
      </c>
      <c r="J2043" s="8"/>
    </row>
    <row r="2044" spans="1:10" ht="12.95" customHeight="1">
      <c r="A2044" s="11" t="s">
        <v>3699</v>
      </c>
      <c r="B2044" s="11" t="s">
        <v>3772</v>
      </c>
      <c r="C2044" s="12" t="s">
        <v>3771</v>
      </c>
      <c r="D2044" s="17" t="str">
        <f t="shared" si="31"/>
        <v>CENTURYLINK CENTURYTEL OF THE MIDWEST-WISCONSIN (NORTHWEST)</v>
      </c>
      <c r="E2044" s="15">
        <v>27218</v>
      </c>
      <c r="F2044" s="15">
        <v>1898</v>
      </c>
      <c r="G2044" s="15">
        <v>163</v>
      </c>
      <c r="H2044" s="15">
        <v>29279</v>
      </c>
      <c r="J2044" s="8"/>
    </row>
    <row r="2045" spans="1:10" ht="12.95" customHeight="1">
      <c r="A2045" s="11" t="s">
        <v>3699</v>
      </c>
      <c r="B2045" s="11" t="s">
        <v>3779</v>
      </c>
      <c r="C2045" s="12" t="s">
        <v>3778</v>
      </c>
      <c r="D2045" s="17" t="str">
        <f t="shared" si="31"/>
        <v>CENTURYLINK CENTURYTEL OF THE MIDWEST-KENDALL  LLC</v>
      </c>
      <c r="E2045" s="15">
        <v>57549</v>
      </c>
      <c r="F2045" s="15">
        <v>4014</v>
      </c>
      <c r="G2045" s="15">
        <v>344</v>
      </c>
      <c r="H2045" s="15">
        <v>61907</v>
      </c>
      <c r="J2045" s="8"/>
    </row>
    <row r="2046" spans="1:10" ht="12.95" customHeight="1">
      <c r="A2046" s="11" t="s">
        <v>3699</v>
      </c>
      <c r="B2046" s="11" t="s">
        <v>3781</v>
      </c>
      <c r="C2046" s="12" t="s">
        <v>3780</v>
      </c>
      <c r="D2046" s="17" t="str">
        <f t="shared" si="31"/>
        <v>BAYLAND TELEPHONE  LLC</v>
      </c>
      <c r="E2046" s="15">
        <v>1296</v>
      </c>
      <c r="F2046" s="15">
        <v>90</v>
      </c>
      <c r="G2046" s="15">
        <v>8</v>
      </c>
      <c r="H2046" s="15">
        <v>1394</v>
      </c>
      <c r="J2046" s="8"/>
    </row>
    <row r="2047" spans="1:10" ht="12.95" customHeight="1">
      <c r="A2047" s="11" t="s">
        <v>3699</v>
      </c>
      <c r="B2047" s="11" t="s">
        <v>3783</v>
      </c>
      <c r="C2047" s="12" t="s">
        <v>3782</v>
      </c>
      <c r="D2047" s="17" t="str">
        <f t="shared" si="31"/>
        <v>GRANTLAND TELECOM  INC.</v>
      </c>
      <c r="E2047" s="15">
        <v>3093</v>
      </c>
      <c r="F2047" s="15">
        <v>216</v>
      </c>
      <c r="G2047" s="15">
        <v>19</v>
      </c>
      <c r="H2047" s="15">
        <v>3328</v>
      </c>
      <c r="J2047" s="8"/>
    </row>
    <row r="2048" spans="1:10" ht="12.95" customHeight="1">
      <c r="A2048" s="11" t="s">
        <v>3699</v>
      </c>
      <c r="B2048" s="11" t="s">
        <v>3785</v>
      </c>
      <c r="C2048" s="12" t="s">
        <v>3784</v>
      </c>
      <c r="D2048" s="17" t="str">
        <f t="shared" si="31"/>
        <v>CENTURYLINK CENTURYTEL OF SOUTHERN WISCONSIN  LLC</v>
      </c>
      <c r="E2048" s="15">
        <v>3017</v>
      </c>
      <c r="F2048" s="15">
        <v>210</v>
      </c>
      <c r="G2048" s="15">
        <v>18</v>
      </c>
      <c r="H2048" s="15">
        <v>3245</v>
      </c>
      <c r="J2048" s="8"/>
    </row>
    <row r="2049" spans="1:10" ht="12.95" customHeight="1">
      <c r="A2049" s="11" t="s">
        <v>3699</v>
      </c>
      <c r="B2049" s="11" t="s">
        <v>3775</v>
      </c>
      <c r="C2049" s="12" t="s">
        <v>3771</v>
      </c>
      <c r="D2049" s="17" t="str">
        <f t="shared" si="31"/>
        <v>CENTURYLINK CENTURYTEL OF THE MIDWEST-WISCONSIN (NORTHWEST)</v>
      </c>
      <c r="E2049" s="15">
        <v>3346</v>
      </c>
      <c r="F2049" s="15">
        <v>233</v>
      </c>
      <c r="G2049" s="15">
        <v>20</v>
      </c>
      <c r="H2049" s="15">
        <v>3599</v>
      </c>
      <c r="J2049" s="8"/>
    </row>
    <row r="2050" spans="1:10" ht="12.95" customHeight="1">
      <c r="A2050" s="11" t="s">
        <v>3699</v>
      </c>
      <c r="B2050" s="11" t="s">
        <v>3786</v>
      </c>
      <c r="C2050" s="12" t="s">
        <v>517</v>
      </c>
      <c r="D2050" s="17" t="str">
        <f t="shared" si="31"/>
        <v>INDIANHEAD TELEPHONE COMPANY</v>
      </c>
      <c r="E2050" s="15">
        <v>2832</v>
      </c>
      <c r="F2050" s="15">
        <v>197</v>
      </c>
      <c r="G2050" s="15">
        <v>17</v>
      </c>
      <c r="H2050" s="15">
        <v>3046</v>
      </c>
      <c r="J2050" s="8"/>
    </row>
    <row r="2051" spans="1:10" ht="12.95" customHeight="1">
      <c r="A2051" s="11" t="s">
        <v>3699</v>
      </c>
      <c r="B2051" s="11" t="s">
        <v>3787</v>
      </c>
      <c r="C2051" s="12" t="s">
        <v>518</v>
      </c>
      <c r="D2051" s="17" t="str">
        <f t="shared" si="31"/>
        <v>PRICE COUNTY TELEPHONE COMPANY</v>
      </c>
      <c r="E2051" s="15">
        <v>10596</v>
      </c>
      <c r="F2051" s="15">
        <v>739</v>
      </c>
      <c r="G2051" s="15">
        <v>63</v>
      </c>
      <c r="H2051" s="15">
        <v>11398</v>
      </c>
      <c r="J2051" s="8"/>
    </row>
    <row r="2052" spans="1:10" ht="12.95" customHeight="1">
      <c r="A2052" s="11" t="s">
        <v>3699</v>
      </c>
      <c r="B2052" s="11" t="s">
        <v>3788</v>
      </c>
      <c r="C2052" s="12" t="s">
        <v>519</v>
      </c>
      <c r="D2052" s="17" t="str">
        <f t="shared" ref="D2052:D2115" si="32">UPPER(C2052)</f>
        <v>NORTHEAST TELEPHONE COMPANY  LLC</v>
      </c>
      <c r="E2052" s="15">
        <v>3010</v>
      </c>
      <c r="F2052" s="15">
        <v>210</v>
      </c>
      <c r="G2052" s="15">
        <v>18</v>
      </c>
      <c r="H2052" s="15">
        <v>3238</v>
      </c>
      <c r="J2052" s="8"/>
    </row>
    <row r="2053" spans="1:10" ht="12.95" customHeight="1">
      <c r="A2053" s="11" t="s">
        <v>3699</v>
      </c>
      <c r="B2053" s="11" t="s">
        <v>3789</v>
      </c>
      <c r="C2053" s="12" t="s">
        <v>492</v>
      </c>
      <c r="D2053" s="17" t="str">
        <f t="shared" si="32"/>
        <v>RHINELANDER TEL CO</v>
      </c>
      <c r="E2053" s="15">
        <v>11882</v>
      </c>
      <c r="F2053" s="15">
        <v>829</v>
      </c>
      <c r="G2053" s="15">
        <v>71</v>
      </c>
      <c r="H2053" s="15">
        <v>12782</v>
      </c>
      <c r="J2053" s="8"/>
    </row>
    <row r="2054" spans="1:10" ht="12.95" customHeight="1">
      <c r="A2054" s="11" t="s">
        <v>3699</v>
      </c>
      <c r="B2054" s="11" t="s">
        <v>3790</v>
      </c>
      <c r="C2054" s="12" t="s">
        <v>492</v>
      </c>
      <c r="D2054" s="17" t="str">
        <f t="shared" si="32"/>
        <v>RHINELANDER TEL CO</v>
      </c>
      <c r="E2054" s="15">
        <v>1788</v>
      </c>
      <c r="F2054" s="15">
        <v>125</v>
      </c>
      <c r="G2054" s="15">
        <v>11</v>
      </c>
      <c r="H2054" s="15">
        <v>1923</v>
      </c>
      <c r="J2054" s="8"/>
    </row>
    <row r="2055" spans="1:10" ht="12.95" customHeight="1">
      <c r="A2055" s="11" t="s">
        <v>3699</v>
      </c>
      <c r="B2055" s="11" t="s">
        <v>3791</v>
      </c>
      <c r="C2055" s="12" t="s">
        <v>520</v>
      </c>
      <c r="D2055" s="17" t="str">
        <f t="shared" si="32"/>
        <v>RICHLAND-GRANT TELEPHONE COOP.  INC.</v>
      </c>
      <c r="E2055" s="15">
        <v>5928</v>
      </c>
      <c r="F2055" s="15">
        <v>413</v>
      </c>
      <c r="G2055" s="15">
        <v>35</v>
      </c>
      <c r="H2055" s="15">
        <v>6377</v>
      </c>
      <c r="J2055" s="8"/>
    </row>
    <row r="2056" spans="1:10" ht="12.95" customHeight="1">
      <c r="A2056" s="11" t="s">
        <v>3699</v>
      </c>
      <c r="B2056" s="11" t="s">
        <v>3793</v>
      </c>
      <c r="C2056" s="12" t="s">
        <v>3792</v>
      </c>
      <c r="D2056" s="17" t="str">
        <f t="shared" si="32"/>
        <v>RIVERSIDE TELECOM  LLC</v>
      </c>
      <c r="E2056" s="15">
        <v>1194</v>
      </c>
      <c r="F2056" s="15">
        <v>83</v>
      </c>
      <c r="G2056" s="15">
        <v>7</v>
      </c>
      <c r="H2056" s="15">
        <v>1284</v>
      </c>
      <c r="J2056" s="8"/>
    </row>
    <row r="2057" spans="1:10" ht="12.95" customHeight="1">
      <c r="A2057" s="11" t="s">
        <v>3699</v>
      </c>
      <c r="B2057" s="11" t="s">
        <v>3794</v>
      </c>
      <c r="C2057" s="12" t="s">
        <v>522</v>
      </c>
      <c r="D2057" s="17" t="str">
        <f t="shared" si="32"/>
        <v>FRONTIER COMMUNICATIONS - ST. CROIX  LLC</v>
      </c>
      <c r="E2057" s="15">
        <v>2509</v>
      </c>
      <c r="F2057" s="15">
        <v>175</v>
      </c>
      <c r="G2057" s="15">
        <v>15</v>
      </c>
      <c r="H2057" s="15">
        <v>2699</v>
      </c>
      <c r="J2057" s="8"/>
    </row>
    <row r="2058" spans="1:10" ht="12.95" customHeight="1">
      <c r="A2058" s="11" t="s">
        <v>3699</v>
      </c>
      <c r="B2058" s="11" t="s">
        <v>3796</v>
      </c>
      <c r="C2058" s="12" t="s">
        <v>3795</v>
      </c>
      <c r="D2058" s="17" t="str">
        <f t="shared" si="32"/>
        <v>THE SCANDINAVIA TELEPHONE COMPANY  LLC</v>
      </c>
      <c r="E2058" s="15">
        <v>2110</v>
      </c>
      <c r="F2058" s="15">
        <v>147</v>
      </c>
      <c r="G2058" s="15">
        <v>13</v>
      </c>
      <c r="H2058" s="15">
        <v>2270</v>
      </c>
      <c r="J2058" s="8"/>
    </row>
    <row r="2059" spans="1:10" ht="12.95" customHeight="1">
      <c r="A2059" s="11" t="s">
        <v>3699</v>
      </c>
      <c r="B2059" s="11" t="s">
        <v>3798</v>
      </c>
      <c r="C2059" s="12" t="s">
        <v>524</v>
      </c>
      <c r="D2059" s="17" t="str">
        <f t="shared" si="32"/>
        <v>SHARON TELEPHONE COMPANY</v>
      </c>
      <c r="E2059" s="15">
        <v>425</v>
      </c>
      <c r="F2059" s="15">
        <v>30</v>
      </c>
      <c r="G2059" s="15">
        <v>3</v>
      </c>
      <c r="H2059" s="15">
        <v>457</v>
      </c>
      <c r="J2059" s="8"/>
    </row>
    <row r="2060" spans="1:10" ht="12.95" customHeight="1">
      <c r="A2060" s="11" t="s">
        <v>3699</v>
      </c>
      <c r="B2060" s="11" t="s">
        <v>3799</v>
      </c>
      <c r="C2060" s="12" t="s">
        <v>525</v>
      </c>
      <c r="D2060" s="17" t="str">
        <f t="shared" si="32"/>
        <v>SIREN TELEPHONE COMPANY</v>
      </c>
      <c r="E2060" s="15">
        <v>5092</v>
      </c>
      <c r="F2060" s="15">
        <v>355</v>
      </c>
      <c r="G2060" s="15">
        <v>30</v>
      </c>
      <c r="H2060" s="15">
        <v>5477</v>
      </c>
      <c r="J2060" s="8"/>
    </row>
    <row r="2061" spans="1:10" ht="12.95" customHeight="1">
      <c r="A2061" s="11" t="s">
        <v>3699</v>
      </c>
      <c r="B2061" s="11" t="s">
        <v>3801</v>
      </c>
      <c r="C2061" s="12" t="s">
        <v>3800</v>
      </c>
      <c r="D2061" s="17" t="str">
        <f t="shared" si="32"/>
        <v>CENTURYLINK CENTURYTEL OF NORTHWEST WISCONSIN  LLC</v>
      </c>
      <c r="E2061" s="15">
        <v>12763</v>
      </c>
      <c r="F2061" s="15">
        <v>890</v>
      </c>
      <c r="G2061" s="15">
        <v>76</v>
      </c>
      <c r="H2061" s="15">
        <v>13730</v>
      </c>
      <c r="J2061" s="8"/>
    </row>
    <row r="2062" spans="1:10" ht="12.95" customHeight="1">
      <c r="A2062" s="11" t="s">
        <v>3699</v>
      </c>
      <c r="B2062" s="11" t="s">
        <v>3802</v>
      </c>
      <c r="C2062" s="12" t="s">
        <v>527</v>
      </c>
      <c r="D2062" s="17" t="str">
        <f t="shared" si="32"/>
        <v>SOMERSET TELEPHONE COMPANY  INC.</v>
      </c>
      <c r="E2062" s="15">
        <v>508</v>
      </c>
      <c r="F2062" s="15">
        <v>35</v>
      </c>
      <c r="G2062" s="15">
        <v>3</v>
      </c>
      <c r="H2062" s="15">
        <v>546</v>
      </c>
      <c r="J2062" s="8"/>
    </row>
    <row r="2063" spans="1:10" ht="12.95" customHeight="1">
      <c r="A2063" s="11" t="s">
        <v>3699</v>
      </c>
      <c r="B2063" s="11" t="s">
        <v>3804</v>
      </c>
      <c r="C2063" s="12" t="s">
        <v>3803</v>
      </c>
      <c r="D2063" s="17" t="str">
        <f t="shared" si="32"/>
        <v>SOUTHEAST TELEPHONE COMPANY OF WISCONSIN INC</v>
      </c>
      <c r="E2063" s="15">
        <v>1277</v>
      </c>
      <c r="F2063" s="15">
        <v>89</v>
      </c>
      <c r="G2063" s="15">
        <v>8</v>
      </c>
      <c r="H2063" s="15">
        <v>1374</v>
      </c>
      <c r="J2063" s="8"/>
    </row>
    <row r="2064" spans="1:10" ht="12.95" customHeight="1">
      <c r="A2064" s="11" t="s">
        <v>3699</v>
      </c>
      <c r="B2064" s="11" t="s">
        <v>3805</v>
      </c>
      <c r="C2064" s="12" t="s">
        <v>529</v>
      </c>
      <c r="D2064" s="17" t="str">
        <f t="shared" si="32"/>
        <v>SPRING VALLEY TELEPHONE COMPANY  INC.</v>
      </c>
      <c r="E2064" s="15">
        <v>1705</v>
      </c>
      <c r="F2064" s="15">
        <v>119</v>
      </c>
      <c r="G2064" s="15">
        <v>10</v>
      </c>
      <c r="H2064" s="15">
        <v>1834</v>
      </c>
      <c r="J2064" s="8"/>
    </row>
    <row r="2065" spans="1:10" ht="12.95" customHeight="1">
      <c r="A2065" s="11" t="s">
        <v>3699</v>
      </c>
      <c r="B2065" s="11" t="s">
        <v>3807</v>
      </c>
      <c r="C2065" s="12" t="s">
        <v>3806</v>
      </c>
      <c r="D2065" s="17" t="str">
        <f t="shared" si="32"/>
        <v>STOCKBRIDGE AND SHERWOOD TELEPHONE COMPANY</v>
      </c>
      <c r="E2065" s="15">
        <v>1117</v>
      </c>
      <c r="F2065" s="15">
        <v>78</v>
      </c>
      <c r="G2065" s="15">
        <v>7</v>
      </c>
      <c r="H2065" s="15">
        <v>1202</v>
      </c>
      <c r="J2065" s="8"/>
    </row>
    <row r="2066" spans="1:10" ht="12.95" customHeight="1">
      <c r="A2066" s="11" t="s">
        <v>3699</v>
      </c>
      <c r="B2066" s="11" t="s">
        <v>3809</v>
      </c>
      <c r="C2066" s="12" t="s">
        <v>3808</v>
      </c>
      <c r="D2066" s="17" t="str">
        <f t="shared" si="32"/>
        <v>STATE LONG DISTANCE TELEPHONE COMPANY  LLC</v>
      </c>
      <c r="E2066" s="15">
        <v>5494</v>
      </c>
      <c r="F2066" s="15">
        <v>383</v>
      </c>
      <c r="G2066" s="15">
        <v>33</v>
      </c>
      <c r="H2066" s="15">
        <v>5910</v>
      </c>
      <c r="J2066" s="8"/>
    </row>
    <row r="2067" spans="1:10" ht="12.95" customHeight="1">
      <c r="A2067" s="11" t="s">
        <v>3699</v>
      </c>
      <c r="B2067" s="11" t="s">
        <v>3811</v>
      </c>
      <c r="C2067" s="12" t="s">
        <v>3810</v>
      </c>
      <c r="D2067" s="17" t="str">
        <f t="shared" si="32"/>
        <v>CENTURYLINK CENTURYTEL OF NORTHERN WISCONSIN  LLC</v>
      </c>
      <c r="E2067" s="15">
        <v>9753</v>
      </c>
      <c r="F2067" s="15">
        <v>680</v>
      </c>
      <c r="G2067" s="15">
        <v>58</v>
      </c>
      <c r="H2067" s="15">
        <v>10491</v>
      </c>
      <c r="J2067" s="8"/>
    </row>
    <row r="2068" spans="1:10" ht="12.95" customHeight="1">
      <c r="A2068" s="11" t="s">
        <v>3699</v>
      </c>
      <c r="B2068" s="11" t="s">
        <v>3813</v>
      </c>
      <c r="C2068" s="12" t="s">
        <v>3812</v>
      </c>
      <c r="D2068" s="17" t="str">
        <f t="shared" si="32"/>
        <v>TENNY TELEPHONE COMPANY  LLC</v>
      </c>
      <c r="E2068" s="15">
        <v>1408</v>
      </c>
      <c r="F2068" s="15">
        <v>98</v>
      </c>
      <c r="G2068" s="15">
        <v>8</v>
      </c>
      <c r="H2068" s="15">
        <v>1514</v>
      </c>
      <c r="J2068" s="8"/>
    </row>
    <row r="2069" spans="1:10" ht="12.95" customHeight="1">
      <c r="A2069" s="11" t="s">
        <v>3699</v>
      </c>
      <c r="B2069" s="11" t="s">
        <v>3774</v>
      </c>
      <c r="C2069" s="12" t="s">
        <v>3771</v>
      </c>
      <c r="D2069" s="17" t="str">
        <f t="shared" si="32"/>
        <v>CENTURYLINK CENTURYTEL OF THE MIDWEST-WISCONSIN (NORTHWEST)</v>
      </c>
      <c r="E2069" s="15">
        <v>2848</v>
      </c>
      <c r="F2069" s="15">
        <v>199</v>
      </c>
      <c r="G2069" s="15">
        <v>17</v>
      </c>
      <c r="H2069" s="15">
        <v>3063</v>
      </c>
      <c r="J2069" s="8"/>
    </row>
    <row r="2070" spans="1:10" ht="12.95" customHeight="1">
      <c r="A2070" s="11" t="s">
        <v>3699</v>
      </c>
      <c r="B2070" s="11" t="s">
        <v>3814</v>
      </c>
      <c r="C2070" s="12" t="s">
        <v>534</v>
      </c>
      <c r="D2070" s="17" t="str">
        <f t="shared" si="32"/>
        <v>TRI-COUNTY COMMUNICATIONS COOPERATIVE INC</v>
      </c>
      <c r="E2070" s="15">
        <v>4358</v>
      </c>
      <c r="F2070" s="15">
        <v>304</v>
      </c>
      <c r="G2070" s="15">
        <v>26</v>
      </c>
      <c r="H2070" s="15">
        <v>4688</v>
      </c>
      <c r="J2070" s="8"/>
    </row>
    <row r="2071" spans="1:10" ht="12.95" customHeight="1">
      <c r="A2071" s="11" t="s">
        <v>3699</v>
      </c>
      <c r="B2071" s="11" t="s">
        <v>3815</v>
      </c>
      <c r="C2071" s="12" t="s">
        <v>84</v>
      </c>
      <c r="D2071" s="17" t="str">
        <f t="shared" si="32"/>
        <v>UNION TELEPHONE COMPANY</v>
      </c>
      <c r="E2071" s="15">
        <v>3818</v>
      </c>
      <c r="F2071" s="15">
        <v>266</v>
      </c>
      <c r="G2071" s="15">
        <v>23</v>
      </c>
      <c r="H2071" s="15">
        <v>4107</v>
      </c>
      <c r="J2071" s="8"/>
    </row>
    <row r="2072" spans="1:10" ht="12.95" customHeight="1">
      <c r="A2072" s="11" t="s">
        <v>3699</v>
      </c>
      <c r="B2072" s="11" t="s">
        <v>3817</v>
      </c>
      <c r="C2072" s="12" t="s">
        <v>3816</v>
      </c>
      <c r="D2072" s="17" t="str">
        <f t="shared" si="32"/>
        <v>UTELCO  LLC</v>
      </c>
      <c r="E2072" s="15">
        <v>6966</v>
      </c>
      <c r="F2072" s="15">
        <v>486</v>
      </c>
      <c r="G2072" s="15">
        <v>42</v>
      </c>
      <c r="H2072" s="15">
        <v>7493</v>
      </c>
      <c r="J2072" s="8"/>
    </row>
    <row r="2073" spans="1:10" ht="12.95" customHeight="1">
      <c r="A2073" s="11" t="s">
        <v>3699</v>
      </c>
      <c r="B2073" s="11" t="s">
        <v>3818</v>
      </c>
      <c r="C2073" s="12" t="s">
        <v>536</v>
      </c>
      <c r="D2073" s="17" t="str">
        <f t="shared" si="32"/>
        <v>FRONTIER COMMUNICATIONS OF WISCONSIN  LLC</v>
      </c>
      <c r="E2073" s="15">
        <v>25826</v>
      </c>
      <c r="F2073" s="15">
        <v>1801</v>
      </c>
      <c r="G2073" s="15">
        <v>154</v>
      </c>
      <c r="H2073" s="15">
        <v>27782</v>
      </c>
      <c r="J2073" s="8"/>
    </row>
    <row r="2074" spans="1:10" ht="12.95" customHeight="1">
      <c r="A2074" s="11" t="s">
        <v>3699</v>
      </c>
      <c r="B2074" s="11" t="s">
        <v>3819</v>
      </c>
      <c r="C2074" s="12" t="s">
        <v>537</v>
      </c>
      <c r="D2074" s="17" t="str">
        <f t="shared" si="32"/>
        <v>VERNON TELEPHONE COOP.  INC.</v>
      </c>
      <c r="E2074" s="15">
        <v>4262</v>
      </c>
      <c r="F2074" s="15">
        <v>297</v>
      </c>
      <c r="G2074" s="15">
        <v>25</v>
      </c>
      <c r="H2074" s="15">
        <v>4585</v>
      </c>
      <c r="J2074" s="8"/>
    </row>
    <row r="2075" spans="1:10" ht="12.95" customHeight="1">
      <c r="A2075" s="11" t="s">
        <v>3699</v>
      </c>
      <c r="B2075" s="11" t="s">
        <v>3820</v>
      </c>
      <c r="C2075" s="12" t="s">
        <v>538</v>
      </c>
      <c r="D2075" s="17" t="str">
        <f t="shared" si="32"/>
        <v>FRONTIER COMMUNICATIONS OF VIROQUA  LLC</v>
      </c>
      <c r="E2075" s="15">
        <v>4466</v>
      </c>
      <c r="F2075" s="15">
        <v>311</v>
      </c>
      <c r="G2075" s="15">
        <v>27</v>
      </c>
      <c r="H2075" s="15">
        <v>4804</v>
      </c>
      <c r="J2075" s="8"/>
    </row>
    <row r="2076" spans="1:10" ht="12.95" customHeight="1">
      <c r="A2076" s="11" t="s">
        <v>3699</v>
      </c>
      <c r="B2076" s="11" t="s">
        <v>3822</v>
      </c>
      <c r="C2076" s="12" t="s">
        <v>3821</v>
      </c>
      <c r="D2076" s="17" t="str">
        <f t="shared" si="32"/>
        <v>WAUNAKEE TELEPHONE COMPANY</v>
      </c>
      <c r="E2076" s="15">
        <v>1127</v>
      </c>
      <c r="F2076" s="15">
        <v>79</v>
      </c>
      <c r="G2076" s="15">
        <v>7</v>
      </c>
      <c r="H2076" s="15">
        <v>1212</v>
      </c>
      <c r="J2076" s="8"/>
    </row>
    <row r="2077" spans="1:10" ht="12.95" customHeight="1">
      <c r="A2077" s="11" t="s">
        <v>3699</v>
      </c>
      <c r="B2077" s="11" t="s">
        <v>3773</v>
      </c>
      <c r="C2077" s="12" t="s">
        <v>3771</v>
      </c>
      <c r="D2077" s="17" t="str">
        <f t="shared" si="32"/>
        <v>CENTURYLINK CENTURYTEL OF THE MIDWEST-WISCONSIN (NORTHWEST)</v>
      </c>
      <c r="E2077" s="15">
        <v>3020</v>
      </c>
      <c r="F2077" s="15">
        <v>211</v>
      </c>
      <c r="G2077" s="15">
        <v>18</v>
      </c>
      <c r="H2077" s="15">
        <v>3249</v>
      </c>
      <c r="J2077" s="8"/>
    </row>
    <row r="2078" spans="1:10" ht="12.95" customHeight="1">
      <c r="A2078" s="11" t="s">
        <v>3699</v>
      </c>
      <c r="B2078" s="11" t="s">
        <v>3823</v>
      </c>
      <c r="C2078" s="12" t="s">
        <v>540</v>
      </c>
      <c r="D2078" s="17" t="str">
        <f t="shared" si="32"/>
        <v>WEST WISCONSIN TELCOM COOP.  INC.</v>
      </c>
      <c r="E2078" s="15">
        <v>2037</v>
      </c>
      <c r="F2078" s="15">
        <v>142</v>
      </c>
      <c r="G2078" s="15">
        <v>12</v>
      </c>
      <c r="H2078" s="15">
        <v>2191</v>
      </c>
      <c r="J2078" s="8"/>
    </row>
    <row r="2079" spans="1:10" ht="12.95" customHeight="1">
      <c r="A2079" s="11" t="s">
        <v>3699</v>
      </c>
      <c r="B2079" s="11" t="s">
        <v>3824</v>
      </c>
      <c r="C2079" s="12" t="s">
        <v>541</v>
      </c>
      <c r="D2079" s="17" t="str">
        <f t="shared" si="32"/>
        <v>WITTENBERG TELEPHONE COMPANY</v>
      </c>
      <c r="E2079" s="15">
        <v>1711</v>
      </c>
      <c r="F2079" s="15">
        <v>119</v>
      </c>
      <c r="G2079" s="15">
        <v>10</v>
      </c>
      <c r="H2079" s="15">
        <v>1841</v>
      </c>
      <c r="J2079" s="8"/>
    </row>
    <row r="2080" spans="1:10" ht="12.95" customHeight="1">
      <c r="A2080" s="11" t="s">
        <v>3699</v>
      </c>
      <c r="B2080" s="11" t="s">
        <v>3825</v>
      </c>
      <c r="C2080" s="12" t="s">
        <v>542</v>
      </c>
      <c r="D2080" s="17" t="str">
        <f t="shared" si="32"/>
        <v>WOOD COUNTY TELEPHONE COMPANY</v>
      </c>
      <c r="E2080" s="15">
        <v>15416</v>
      </c>
      <c r="F2080" s="15">
        <v>1075</v>
      </c>
      <c r="G2080" s="15">
        <v>92</v>
      </c>
      <c r="H2080" s="15">
        <v>16583</v>
      </c>
      <c r="J2080" s="8"/>
    </row>
    <row r="2081" spans="1:10" ht="12.95" customHeight="1">
      <c r="A2081" s="11" t="s">
        <v>3699</v>
      </c>
      <c r="B2081" s="11" t="s">
        <v>3839</v>
      </c>
      <c r="C2081" s="12" t="s">
        <v>3838</v>
      </c>
      <c r="D2081" s="17" t="str">
        <f t="shared" si="32"/>
        <v>CENTURYLINK TELEPHONE USA OF WISCONSIN  LLC</v>
      </c>
      <c r="E2081" s="15">
        <v>28032</v>
      </c>
      <c r="F2081" s="15">
        <v>1955</v>
      </c>
      <c r="G2081" s="15">
        <v>168</v>
      </c>
      <c r="H2081" s="15">
        <v>30155</v>
      </c>
      <c r="J2081" s="8"/>
    </row>
    <row r="2082" spans="1:10" ht="12.95" customHeight="1">
      <c r="A2082" s="11" t="s">
        <v>3699</v>
      </c>
      <c r="B2082" s="11" t="s">
        <v>3841</v>
      </c>
      <c r="C2082" s="12" t="s">
        <v>3840</v>
      </c>
      <c r="D2082" s="17" t="str">
        <f t="shared" si="32"/>
        <v>CENTURYLINK CENTURYTEL OF CENTRAL WISCONSIN  LLC</v>
      </c>
      <c r="E2082" s="15">
        <v>27043</v>
      </c>
      <c r="F2082" s="15">
        <v>1886</v>
      </c>
      <c r="G2082" s="15">
        <v>162</v>
      </c>
      <c r="H2082" s="15">
        <v>29090</v>
      </c>
      <c r="J2082" s="8"/>
    </row>
    <row r="2083" spans="1:10" ht="12.95" customHeight="1">
      <c r="A2083" s="11" t="s">
        <v>3699</v>
      </c>
      <c r="B2083" s="11" t="s">
        <v>3826</v>
      </c>
      <c r="C2083" s="12" t="s">
        <v>543</v>
      </c>
      <c r="D2083" s="17" t="str">
        <f t="shared" si="32"/>
        <v>WISCONSIN BELL  INC.</v>
      </c>
      <c r="E2083" s="15">
        <v>897976</v>
      </c>
      <c r="F2083" s="15">
        <v>62628</v>
      </c>
      <c r="G2083" s="15">
        <v>5372</v>
      </c>
      <c r="H2083" s="15">
        <v>965975</v>
      </c>
      <c r="J2083" s="8"/>
    </row>
    <row r="2084" spans="1:10" ht="12.95" customHeight="1">
      <c r="A2084" s="11" t="s">
        <v>3699</v>
      </c>
      <c r="B2084" s="11" t="s">
        <v>3828</v>
      </c>
      <c r="C2084" s="12" t="s">
        <v>1276</v>
      </c>
      <c r="D2084" s="17" t="str">
        <f t="shared" si="32"/>
        <v>CTC TELCOM  INC.</v>
      </c>
      <c r="E2084" s="15">
        <v>9545</v>
      </c>
      <c r="F2084" s="15">
        <v>666</v>
      </c>
      <c r="G2084" s="15">
        <v>57</v>
      </c>
      <c r="H2084" s="15">
        <v>10268</v>
      </c>
      <c r="J2084" s="8"/>
    </row>
    <row r="2085" spans="1:10" ht="12.95" customHeight="1">
      <c r="A2085" s="11" t="s">
        <v>3699</v>
      </c>
      <c r="B2085" s="11" t="s">
        <v>3837</v>
      </c>
      <c r="C2085" s="12" t="s">
        <v>1363</v>
      </c>
      <c r="D2085" s="17" t="str">
        <f t="shared" si="32"/>
        <v>CHEQTEL COMMUNICATIONS INC</v>
      </c>
      <c r="E2085" s="15">
        <v>1456</v>
      </c>
      <c r="F2085" s="15">
        <v>102</v>
      </c>
      <c r="G2085" s="15">
        <v>9</v>
      </c>
      <c r="H2085" s="15">
        <v>1566</v>
      </c>
      <c r="J2085" s="8"/>
    </row>
    <row r="2086" spans="1:10" ht="12.95" customHeight="1">
      <c r="A2086" s="11" t="s">
        <v>3699</v>
      </c>
      <c r="B2086" s="11" t="s">
        <v>3833</v>
      </c>
      <c r="C2086" s="12" t="s">
        <v>1311</v>
      </c>
      <c r="D2086" s="17" t="str">
        <f t="shared" si="32"/>
        <v>24 7 TELCOM  INC.</v>
      </c>
      <c r="E2086" s="15">
        <v>2117</v>
      </c>
      <c r="F2086" s="15">
        <v>148</v>
      </c>
      <c r="G2086" s="15">
        <v>13</v>
      </c>
      <c r="H2086" s="15">
        <v>2277</v>
      </c>
      <c r="J2086" s="8"/>
    </row>
    <row r="2087" spans="1:10" ht="12.95" customHeight="1">
      <c r="A2087" s="11" t="s">
        <v>3699</v>
      </c>
      <c r="B2087" s="11" t="s">
        <v>3830</v>
      </c>
      <c r="C2087" s="12" t="s">
        <v>1298</v>
      </c>
      <c r="D2087" s="17" t="str">
        <f t="shared" si="32"/>
        <v>ALLTEL COMMUNICATIONS</v>
      </c>
      <c r="E2087" s="15">
        <v>0</v>
      </c>
      <c r="F2087" s="15">
        <v>0</v>
      </c>
      <c r="G2087" s="15">
        <v>0</v>
      </c>
      <c r="H2087" s="15">
        <v>0</v>
      </c>
      <c r="J2087" s="8"/>
    </row>
    <row r="2088" spans="1:10" ht="12.95" customHeight="1">
      <c r="A2088" s="11" t="s">
        <v>3699</v>
      </c>
      <c r="B2088" s="11" t="s">
        <v>3705</v>
      </c>
      <c r="C2088" s="12" t="s">
        <v>22</v>
      </c>
      <c r="D2088" s="17" t="str">
        <f t="shared" si="32"/>
        <v>YAKIMA MSA LIMITED PARTNERSHIP</v>
      </c>
      <c r="E2088" s="15">
        <v>14382</v>
      </c>
      <c r="F2088" s="15">
        <v>1003</v>
      </c>
      <c r="G2088" s="15">
        <v>86</v>
      </c>
      <c r="H2088" s="15">
        <v>15471</v>
      </c>
      <c r="J2088" s="8"/>
    </row>
    <row r="2089" spans="1:10" ht="12.95" customHeight="1">
      <c r="A2089" s="11" t="s">
        <v>3699</v>
      </c>
      <c r="B2089" s="11" t="s">
        <v>3797</v>
      </c>
      <c r="C2089" s="12" t="s">
        <v>524</v>
      </c>
      <c r="D2089" s="17" t="str">
        <f t="shared" si="32"/>
        <v>SHARON TELEPHONE COMPANY</v>
      </c>
      <c r="E2089" s="15">
        <v>425</v>
      </c>
      <c r="F2089" s="15">
        <v>30</v>
      </c>
      <c r="G2089" s="15">
        <v>3</v>
      </c>
      <c r="H2089" s="15">
        <v>457</v>
      </c>
      <c r="J2089" s="8"/>
    </row>
    <row r="2090" spans="1:10" ht="12.95" customHeight="1">
      <c r="A2090" s="11" t="s">
        <v>3699</v>
      </c>
      <c r="B2090" s="11" t="s">
        <v>3836</v>
      </c>
      <c r="C2090" s="12" t="s">
        <v>1351</v>
      </c>
      <c r="D2090" s="17" t="str">
        <f t="shared" si="32"/>
        <v>NEXTEL PARTNERS  INC.</v>
      </c>
      <c r="E2090" s="15">
        <v>0</v>
      </c>
      <c r="F2090" s="15">
        <v>0</v>
      </c>
      <c r="G2090" s="15">
        <v>0</v>
      </c>
      <c r="H2090" s="15">
        <v>0</v>
      </c>
      <c r="J2090" s="8"/>
    </row>
    <row r="2091" spans="1:10" ht="12.95" customHeight="1">
      <c r="A2091" s="11" t="s">
        <v>3699</v>
      </c>
      <c r="B2091" s="11" t="s">
        <v>3706</v>
      </c>
      <c r="C2091" s="12" t="s">
        <v>50</v>
      </c>
      <c r="D2091" s="17" t="str">
        <f t="shared" si="32"/>
        <v>WISCONSIN RSA 4 LIMITED PARTNERSHIP</v>
      </c>
      <c r="E2091" s="15">
        <v>61888</v>
      </c>
      <c r="F2091" s="15">
        <v>4316</v>
      </c>
      <c r="G2091" s="15">
        <v>370</v>
      </c>
      <c r="H2091" s="15">
        <v>66574</v>
      </c>
      <c r="J2091" s="8"/>
    </row>
    <row r="2092" spans="1:10" ht="12.95" customHeight="1">
      <c r="A2092" s="11" t="s">
        <v>3699</v>
      </c>
      <c r="B2092" s="11" t="s">
        <v>3704</v>
      </c>
      <c r="C2092" s="12" t="s">
        <v>19</v>
      </c>
      <c r="D2092" s="17" t="str">
        <f t="shared" si="32"/>
        <v>WAUSAU CELLULAR TELEPHONE COMPANY</v>
      </c>
      <c r="E2092" s="15">
        <v>638</v>
      </c>
      <c r="F2092" s="15">
        <v>45</v>
      </c>
      <c r="G2092" s="15">
        <v>4</v>
      </c>
      <c r="H2092" s="15">
        <v>687</v>
      </c>
      <c r="J2092" s="8"/>
    </row>
    <row r="2093" spans="1:10" ht="12.95" customHeight="1">
      <c r="A2093" s="11" t="s">
        <v>3699</v>
      </c>
      <c r="B2093" s="11" t="s">
        <v>3701</v>
      </c>
      <c r="C2093" s="12" t="s">
        <v>5</v>
      </c>
      <c r="D2093" s="17" t="str">
        <f t="shared" si="32"/>
        <v>WISCONSIN RSA 10 LIMITED PARTNERSHIP</v>
      </c>
      <c r="E2093" s="15">
        <v>680</v>
      </c>
      <c r="F2093" s="15">
        <v>47</v>
      </c>
      <c r="G2093" s="15">
        <v>4</v>
      </c>
      <c r="H2093" s="15">
        <v>731</v>
      </c>
      <c r="J2093" s="8"/>
    </row>
    <row r="2094" spans="1:10" ht="12.95" customHeight="1">
      <c r="A2094" s="11" t="s">
        <v>3699</v>
      </c>
      <c r="B2094" s="11" t="s">
        <v>3843</v>
      </c>
      <c r="C2094" s="12" t="s">
        <v>1388</v>
      </c>
      <c r="D2094" s="17" t="str">
        <f t="shared" si="32"/>
        <v>METRO SOUTHWEST PCS LLP</v>
      </c>
      <c r="E2094" s="15">
        <v>0</v>
      </c>
      <c r="F2094" s="15">
        <v>0</v>
      </c>
      <c r="G2094" s="15">
        <v>0</v>
      </c>
      <c r="H2094" s="15">
        <v>0</v>
      </c>
      <c r="J2094" s="8"/>
    </row>
    <row r="2095" spans="1:10" ht="12.95" customHeight="1">
      <c r="A2095" s="11" t="s">
        <v>3699</v>
      </c>
      <c r="B2095" s="11" t="s">
        <v>3700</v>
      </c>
      <c r="C2095" s="12" t="s">
        <v>4</v>
      </c>
      <c r="D2095" s="17" t="str">
        <f t="shared" si="32"/>
        <v>BROWN COUNTY MSA CELLULAR LTD. PARTNERSHIP</v>
      </c>
      <c r="E2095" s="15">
        <v>10420</v>
      </c>
      <c r="F2095" s="15">
        <v>727</v>
      </c>
      <c r="G2095" s="15">
        <v>62</v>
      </c>
      <c r="H2095" s="15">
        <v>11209</v>
      </c>
      <c r="J2095" s="8"/>
    </row>
    <row r="2096" spans="1:10" ht="12.95" customHeight="1">
      <c r="A2096" s="11" t="s">
        <v>3699</v>
      </c>
      <c r="B2096" s="11" t="s">
        <v>3842</v>
      </c>
      <c r="C2096" s="12" t="s">
        <v>1387</v>
      </c>
      <c r="D2096" s="17" t="str">
        <f t="shared" si="32"/>
        <v>NSIGHTEL WIRELESS LLC</v>
      </c>
      <c r="E2096" s="15">
        <v>6123</v>
      </c>
      <c r="F2096" s="15">
        <v>427</v>
      </c>
      <c r="G2096" s="15">
        <v>37</v>
      </c>
      <c r="H2096" s="15">
        <v>6587</v>
      </c>
      <c r="J2096" s="8"/>
    </row>
    <row r="2097" spans="1:10" ht="12.95" customHeight="1">
      <c r="A2097" s="11" t="s">
        <v>3699</v>
      </c>
      <c r="B2097" s="11" t="s">
        <v>3829</v>
      </c>
      <c r="C2097" s="12" t="s">
        <v>1298</v>
      </c>
      <c r="D2097" s="17" t="str">
        <f t="shared" si="32"/>
        <v>ALLTEL COMMUNICATIONS</v>
      </c>
      <c r="E2097" s="15">
        <v>0</v>
      </c>
      <c r="F2097" s="15">
        <v>0</v>
      </c>
      <c r="G2097" s="15">
        <v>0</v>
      </c>
      <c r="H2097" s="15">
        <v>0</v>
      </c>
      <c r="J2097" s="8"/>
    </row>
    <row r="2098" spans="1:10" ht="12.95" customHeight="1">
      <c r="A2098" s="11" t="s">
        <v>3699</v>
      </c>
      <c r="B2098" s="11" t="s">
        <v>3831</v>
      </c>
      <c r="C2098" s="12" t="s">
        <v>1298</v>
      </c>
      <c r="D2098" s="17" t="str">
        <f t="shared" si="32"/>
        <v>ALLTEL COMMUNICATIONS</v>
      </c>
      <c r="E2098" s="15">
        <v>112</v>
      </c>
      <c r="F2098" s="15">
        <v>8</v>
      </c>
      <c r="G2098" s="15">
        <v>1</v>
      </c>
      <c r="H2098" s="15">
        <v>120</v>
      </c>
      <c r="J2098" s="8"/>
    </row>
    <row r="2099" spans="1:10" ht="12.95" customHeight="1">
      <c r="A2099" s="11" t="s">
        <v>3699</v>
      </c>
      <c r="B2099" s="11" t="s">
        <v>3703</v>
      </c>
      <c r="C2099" s="12" t="s">
        <v>3702</v>
      </c>
      <c r="D2099" s="17" t="str">
        <f t="shared" si="32"/>
        <v>AIRADIGM COMMUNICATIONS  INC.</v>
      </c>
      <c r="E2099" s="15">
        <v>34711</v>
      </c>
      <c r="F2099" s="15">
        <v>2421</v>
      </c>
      <c r="G2099" s="15">
        <v>208</v>
      </c>
      <c r="H2099" s="15">
        <v>37339</v>
      </c>
      <c r="J2099" s="8"/>
    </row>
    <row r="2100" spans="1:10" ht="12.95" customHeight="1">
      <c r="A2100" s="11" t="s">
        <v>3699</v>
      </c>
      <c r="B2100" s="11" t="s">
        <v>3835</v>
      </c>
      <c r="C2100" s="12" t="s">
        <v>1332</v>
      </c>
      <c r="D2100" s="17" t="str">
        <f t="shared" si="32"/>
        <v>SAGE TELECOM INC.</v>
      </c>
      <c r="E2100" s="15">
        <v>12080</v>
      </c>
      <c r="F2100" s="15">
        <v>843</v>
      </c>
      <c r="G2100" s="15">
        <v>72</v>
      </c>
      <c r="H2100" s="15">
        <v>12995</v>
      </c>
      <c r="J2100" s="8"/>
    </row>
    <row r="2101" spans="1:10" ht="12.95" customHeight="1">
      <c r="A2101" s="11" t="s">
        <v>3699</v>
      </c>
      <c r="B2101" s="11" t="s">
        <v>3834</v>
      </c>
      <c r="C2101" s="12" t="s">
        <v>1323</v>
      </c>
      <c r="D2101" s="17" t="str">
        <f t="shared" si="32"/>
        <v>LAKEFIELD COMMUNICATIONS INC.</v>
      </c>
      <c r="E2101" s="15">
        <v>2707</v>
      </c>
      <c r="F2101" s="15">
        <v>189</v>
      </c>
      <c r="G2101" s="15">
        <v>16</v>
      </c>
      <c r="H2101" s="15">
        <v>2912</v>
      </c>
      <c r="J2101" s="8"/>
    </row>
    <row r="2102" spans="1:10" ht="12.95" customHeight="1">
      <c r="A2102" s="11" t="s">
        <v>3699</v>
      </c>
      <c r="B2102" s="11" t="s">
        <v>3832</v>
      </c>
      <c r="C2102" s="12" t="s">
        <v>1298</v>
      </c>
      <c r="D2102" s="17" t="str">
        <f t="shared" si="32"/>
        <v>ALLTEL COMMUNICATIONS</v>
      </c>
      <c r="E2102" s="15">
        <v>0</v>
      </c>
      <c r="F2102" s="15">
        <v>0</v>
      </c>
      <c r="G2102" s="15">
        <v>0</v>
      </c>
      <c r="H2102" s="15">
        <v>0</v>
      </c>
      <c r="J2102" s="8"/>
    </row>
    <row r="2103" spans="1:10" ht="12.95" customHeight="1">
      <c r="A2103" s="11" t="s">
        <v>3699</v>
      </c>
      <c r="B2103" s="11" t="s">
        <v>3846</v>
      </c>
      <c r="C2103" s="12" t="s">
        <v>1458</v>
      </c>
      <c r="D2103" s="17" t="str">
        <f t="shared" si="32"/>
        <v>TRACFONE WIRELESS  INC.</v>
      </c>
      <c r="E2103" s="15">
        <v>1345318</v>
      </c>
      <c r="F2103" s="15">
        <v>93827</v>
      </c>
      <c r="G2103" s="15">
        <v>8047</v>
      </c>
      <c r="H2103" s="15">
        <v>1447192</v>
      </c>
      <c r="J2103" s="8"/>
    </row>
    <row r="2104" spans="1:10" ht="12.95" customHeight="1">
      <c r="A2104" s="11" t="s">
        <v>3699</v>
      </c>
      <c r="B2104" s="11" t="s">
        <v>3847</v>
      </c>
      <c r="C2104" s="12" t="s">
        <v>1467</v>
      </c>
      <c r="D2104" s="17" t="str">
        <f t="shared" si="32"/>
        <v>NEXUS COMMUNICATIONS  INC.</v>
      </c>
      <c r="E2104" s="15">
        <v>973150</v>
      </c>
      <c r="F2104" s="15">
        <v>67871</v>
      </c>
      <c r="G2104" s="15">
        <v>5821</v>
      </c>
      <c r="H2104" s="15">
        <v>1046842</v>
      </c>
      <c r="J2104" s="8"/>
    </row>
    <row r="2105" spans="1:10" ht="12.95" customHeight="1">
      <c r="A2105" s="11" t="s">
        <v>3699</v>
      </c>
      <c r="B2105" s="11" t="s">
        <v>3849</v>
      </c>
      <c r="C2105" s="12" t="s">
        <v>1552</v>
      </c>
      <c r="D2105" s="17" t="str">
        <f t="shared" si="32"/>
        <v>VERNON COMMUNICATIONS LLC</v>
      </c>
      <c r="E2105" s="15">
        <v>338</v>
      </c>
      <c r="F2105" s="15">
        <v>24</v>
      </c>
      <c r="G2105" s="15">
        <v>2</v>
      </c>
      <c r="H2105" s="15">
        <v>364</v>
      </c>
      <c r="J2105" s="8"/>
    </row>
    <row r="2106" spans="1:10" ht="12.95" customHeight="1">
      <c r="A2106" s="11" t="s">
        <v>3699</v>
      </c>
      <c r="B2106" s="11" t="s">
        <v>3928</v>
      </c>
      <c r="C2106" s="12" t="s">
        <v>1445</v>
      </c>
      <c r="D2106" s="17" t="str">
        <f t="shared" si="32"/>
        <v>MIDWESTERN TELECOMMUNICATIONS INC.</v>
      </c>
      <c r="E2106" s="15">
        <v>1959175</v>
      </c>
      <c r="F2106" s="15">
        <v>136639</v>
      </c>
      <c r="G2106" s="15">
        <v>11719</v>
      </c>
      <c r="H2106" s="15">
        <v>2107534</v>
      </c>
      <c r="J2106" s="8"/>
    </row>
    <row r="2107" spans="1:10" ht="12.95" customHeight="1">
      <c r="A2107" s="11" t="s">
        <v>3699</v>
      </c>
      <c r="B2107" s="11" t="s">
        <v>3845</v>
      </c>
      <c r="C2107" s="12" t="s">
        <v>1453</v>
      </c>
      <c r="D2107" s="17" t="str">
        <f t="shared" si="32"/>
        <v>CINGULAR WIRELESS</v>
      </c>
      <c r="E2107" s="15">
        <v>958</v>
      </c>
      <c r="F2107" s="15">
        <v>67</v>
      </c>
      <c r="G2107" s="15">
        <v>6</v>
      </c>
      <c r="H2107" s="15">
        <v>1030</v>
      </c>
      <c r="J2107" s="8"/>
    </row>
    <row r="2108" spans="1:10" ht="12.95" customHeight="1">
      <c r="A2108" s="11" t="s">
        <v>3699</v>
      </c>
      <c r="B2108" s="11" t="s">
        <v>3844</v>
      </c>
      <c r="C2108" s="12" t="s">
        <v>1445</v>
      </c>
      <c r="D2108" s="17" t="str">
        <f t="shared" si="32"/>
        <v>MIDWESTERN TELECOMMUNICATIONS INC.</v>
      </c>
      <c r="E2108" s="15">
        <v>14877</v>
      </c>
      <c r="F2108" s="15">
        <v>1038</v>
      </c>
      <c r="G2108" s="15">
        <v>89</v>
      </c>
      <c r="H2108" s="15">
        <v>16003</v>
      </c>
      <c r="J2108" s="8"/>
    </row>
    <row r="2109" spans="1:10" ht="12.95" customHeight="1">
      <c r="A2109" s="11" t="s">
        <v>3699</v>
      </c>
      <c r="B2109" s="11" t="s">
        <v>3848</v>
      </c>
      <c r="C2109" s="12" t="s">
        <v>1467</v>
      </c>
      <c r="D2109" s="17" t="str">
        <f t="shared" si="32"/>
        <v>NEXUS COMMUNICATIONS  INC.</v>
      </c>
      <c r="E2109" s="15">
        <v>25191</v>
      </c>
      <c r="F2109" s="15">
        <v>1757</v>
      </c>
      <c r="G2109" s="15">
        <v>151</v>
      </c>
      <c r="H2109" s="15">
        <v>27099</v>
      </c>
      <c r="J2109" s="8"/>
    </row>
    <row r="2110" spans="1:10" ht="12.95" customHeight="1">
      <c r="A2110" s="11" t="s">
        <v>3850</v>
      </c>
      <c r="B2110" s="11" t="s">
        <v>3854</v>
      </c>
      <c r="C2110" s="12" t="s">
        <v>188</v>
      </c>
      <c r="D2110" s="17" t="str">
        <f t="shared" si="32"/>
        <v>ARMSTRONG TELEPHONE COMPANY - WV</v>
      </c>
      <c r="E2110" s="15">
        <v>348</v>
      </c>
      <c r="F2110" s="15">
        <v>24</v>
      </c>
      <c r="G2110" s="15">
        <v>2</v>
      </c>
      <c r="H2110" s="15">
        <v>374</v>
      </c>
      <c r="J2110" s="8"/>
    </row>
    <row r="2111" spans="1:10" ht="12.95" customHeight="1">
      <c r="A2111" s="11" t="s">
        <v>3850</v>
      </c>
      <c r="B2111" s="11" t="s">
        <v>3855</v>
      </c>
      <c r="C2111" s="12" t="s">
        <v>189</v>
      </c>
      <c r="D2111" s="17" t="str">
        <f t="shared" si="32"/>
        <v>SPRUCE KNOB SENECA ROCKS TELEPHONE  INC.</v>
      </c>
      <c r="E2111" s="15">
        <v>80</v>
      </c>
      <c r="F2111" s="15">
        <v>6</v>
      </c>
      <c r="G2111" s="15">
        <v>0</v>
      </c>
      <c r="H2111" s="15">
        <v>86</v>
      </c>
      <c r="J2111" s="8"/>
    </row>
    <row r="2112" spans="1:10" ht="12.95" customHeight="1">
      <c r="A2112" s="11" t="s">
        <v>3850</v>
      </c>
      <c r="B2112" s="11" t="s">
        <v>3864</v>
      </c>
      <c r="C2112" s="12" t="s">
        <v>1312</v>
      </c>
      <c r="D2112" s="17" t="str">
        <f t="shared" si="32"/>
        <v>WAR TELEPHONE COMPANY</v>
      </c>
      <c r="E2112" s="15">
        <v>4463</v>
      </c>
      <c r="F2112" s="15">
        <v>311</v>
      </c>
      <c r="G2112" s="15">
        <v>27</v>
      </c>
      <c r="H2112" s="15">
        <v>4801</v>
      </c>
      <c r="J2112" s="8"/>
    </row>
    <row r="2113" spans="1:10" ht="12.95" customHeight="1">
      <c r="A2113" s="11" t="s">
        <v>3850</v>
      </c>
      <c r="B2113" s="11" t="s">
        <v>3856</v>
      </c>
      <c r="C2113" s="12" t="s">
        <v>190</v>
      </c>
      <c r="D2113" s="17" t="str">
        <f t="shared" si="32"/>
        <v>HARDY TELECOMMUNICATIONS  INC.</v>
      </c>
      <c r="E2113" s="15">
        <v>169</v>
      </c>
      <c r="F2113" s="15">
        <v>12</v>
      </c>
      <c r="G2113" s="15">
        <v>1</v>
      </c>
      <c r="H2113" s="15">
        <v>182</v>
      </c>
      <c r="J2113" s="8"/>
    </row>
    <row r="2114" spans="1:10" ht="12.95" customHeight="1">
      <c r="A2114" s="11" t="s">
        <v>3850</v>
      </c>
      <c r="B2114" s="11" t="s">
        <v>3857</v>
      </c>
      <c r="C2114" s="12" t="s">
        <v>191</v>
      </c>
      <c r="D2114" s="17" t="str">
        <f t="shared" si="32"/>
        <v>ARMSTRONG TELEPHONE COMPANY - NORTHERN DIVISION</v>
      </c>
      <c r="E2114" s="15">
        <v>616</v>
      </c>
      <c r="F2114" s="15">
        <v>43</v>
      </c>
      <c r="G2114" s="15">
        <v>4</v>
      </c>
      <c r="H2114" s="15">
        <v>663</v>
      </c>
      <c r="J2114" s="8"/>
    </row>
    <row r="2115" spans="1:10" ht="12.95" customHeight="1">
      <c r="A2115" s="11" t="s">
        <v>3850</v>
      </c>
      <c r="B2115" s="11" t="s">
        <v>3858</v>
      </c>
      <c r="C2115" s="12" t="s">
        <v>192</v>
      </c>
      <c r="D2115" s="17" t="str">
        <f t="shared" si="32"/>
        <v>CITIZENS MOUNTAIN STATE TEL</v>
      </c>
      <c r="E2115" s="15">
        <v>3643</v>
      </c>
      <c r="F2115" s="15">
        <v>254</v>
      </c>
      <c r="G2115" s="15">
        <v>22</v>
      </c>
      <c r="H2115" s="15">
        <v>3918</v>
      </c>
      <c r="J2115" s="8"/>
    </row>
    <row r="2116" spans="1:10" ht="12.95" customHeight="1">
      <c r="A2116" s="11" t="s">
        <v>3850</v>
      </c>
      <c r="B2116" s="11" t="s">
        <v>3853</v>
      </c>
      <c r="C2116" s="12" t="s">
        <v>166</v>
      </c>
      <c r="D2116" s="17" t="str">
        <f t="shared" ref="D2116:D2151" si="33">UPPER(C2116)</f>
        <v>WEST SIDE TELECOMMUNICATIONS</v>
      </c>
      <c r="E2116" s="15">
        <v>246</v>
      </c>
      <c r="F2116" s="15">
        <v>17</v>
      </c>
      <c r="G2116" s="15">
        <v>1</v>
      </c>
      <c r="H2116" s="15">
        <v>264</v>
      </c>
      <c r="J2116" s="8"/>
    </row>
    <row r="2117" spans="1:10" ht="12.95" customHeight="1">
      <c r="A2117" s="11" t="s">
        <v>3850</v>
      </c>
      <c r="B2117" s="11" t="s">
        <v>3860</v>
      </c>
      <c r="C2117" s="12" t="s">
        <v>193</v>
      </c>
      <c r="D2117" s="17" t="str">
        <f t="shared" si="33"/>
        <v>CITIZENS MOUNTAIN STATE TEL</v>
      </c>
      <c r="E2117" s="15">
        <v>8712</v>
      </c>
      <c r="F2117" s="15">
        <v>608</v>
      </c>
      <c r="G2117" s="15">
        <v>52</v>
      </c>
      <c r="H2117" s="15">
        <v>9372</v>
      </c>
      <c r="J2117" s="8"/>
    </row>
    <row r="2118" spans="1:10" ht="12.95" customHeight="1">
      <c r="A2118" s="11" t="s">
        <v>3850</v>
      </c>
      <c r="B2118" s="11" t="s">
        <v>3859</v>
      </c>
      <c r="C2118" s="12" t="s">
        <v>193</v>
      </c>
      <c r="D2118" s="17" t="str">
        <f t="shared" si="33"/>
        <v>CITIZENS MOUNTAIN STATE TEL</v>
      </c>
      <c r="E2118" s="15">
        <v>11183</v>
      </c>
      <c r="F2118" s="15">
        <v>780</v>
      </c>
      <c r="G2118" s="15">
        <v>67</v>
      </c>
      <c r="H2118" s="15">
        <v>12030</v>
      </c>
      <c r="J2118" s="8"/>
    </row>
    <row r="2119" spans="1:10" ht="12.95" customHeight="1">
      <c r="A2119" s="11" t="s">
        <v>3850</v>
      </c>
      <c r="B2119" s="11" t="s">
        <v>3862</v>
      </c>
      <c r="C2119" s="12" t="s">
        <v>3861</v>
      </c>
      <c r="D2119" s="17" t="str">
        <f t="shared" si="33"/>
        <v>FRONTIER WEST VIRGINIA INC.</v>
      </c>
      <c r="E2119" s="15">
        <v>78296</v>
      </c>
      <c r="F2119" s="15">
        <v>5461</v>
      </c>
      <c r="G2119" s="15">
        <v>468</v>
      </c>
      <c r="H2119" s="15">
        <v>84225</v>
      </c>
      <c r="J2119" s="9"/>
    </row>
    <row r="2120" spans="1:10" ht="12.95" customHeight="1">
      <c r="A2120" s="11" t="s">
        <v>3850</v>
      </c>
      <c r="B2120" s="11" t="s">
        <v>3868</v>
      </c>
      <c r="C2120" s="12" t="s">
        <v>1453</v>
      </c>
      <c r="D2120" s="17" t="str">
        <f t="shared" si="33"/>
        <v>CINGULAR WIRELESS</v>
      </c>
      <c r="E2120" s="15">
        <v>0</v>
      </c>
      <c r="F2120" s="15">
        <v>0</v>
      </c>
      <c r="G2120" s="15">
        <v>0</v>
      </c>
      <c r="H2120" s="15">
        <v>0</v>
      </c>
      <c r="J2120" s="10"/>
    </row>
    <row r="2121" spans="1:10" ht="12.95" customHeight="1">
      <c r="A2121" s="11" t="s">
        <v>3850</v>
      </c>
      <c r="B2121" s="11" t="s">
        <v>3851</v>
      </c>
      <c r="C2121" s="12" t="s">
        <v>22</v>
      </c>
      <c r="D2121" s="17" t="str">
        <f t="shared" si="33"/>
        <v>YAKIMA MSA LIMITED PARTNERSHIP</v>
      </c>
      <c r="E2121" s="15">
        <v>4134</v>
      </c>
      <c r="F2121" s="15">
        <v>288</v>
      </c>
      <c r="G2121" s="15">
        <v>25</v>
      </c>
      <c r="H2121" s="15">
        <v>4447</v>
      </c>
      <c r="J2121" s="7"/>
    </row>
    <row r="2122" spans="1:10" ht="12.95" customHeight="1">
      <c r="A2122" s="11" t="s">
        <v>3850</v>
      </c>
      <c r="B2122" s="11" t="s">
        <v>3866</v>
      </c>
      <c r="C2122" s="12" t="s">
        <v>1453</v>
      </c>
      <c r="D2122" s="17" t="str">
        <f t="shared" si="33"/>
        <v>CINGULAR WIRELESS</v>
      </c>
      <c r="E2122" s="15">
        <v>0</v>
      </c>
      <c r="F2122" s="15">
        <v>0</v>
      </c>
      <c r="G2122" s="15">
        <v>0</v>
      </c>
      <c r="H2122" s="15">
        <v>0</v>
      </c>
      <c r="J2122" s="7"/>
    </row>
    <row r="2123" spans="1:10" ht="12.95" customHeight="1">
      <c r="A2123" s="11" t="s">
        <v>3850</v>
      </c>
      <c r="B2123" s="11" t="s">
        <v>3852</v>
      </c>
      <c r="C2123" s="12" t="s">
        <v>40</v>
      </c>
      <c r="D2123" s="17" t="str">
        <f t="shared" si="33"/>
        <v>SPRINT SPECTRUM  L.P.</v>
      </c>
      <c r="E2123" s="15">
        <v>1370</v>
      </c>
      <c r="F2123" s="15">
        <v>96</v>
      </c>
      <c r="G2123" s="15">
        <v>8</v>
      </c>
      <c r="H2123" s="15">
        <v>1473</v>
      </c>
      <c r="J2123" s="7"/>
    </row>
    <row r="2124" spans="1:10" ht="12.95" customHeight="1">
      <c r="A2124" s="11" t="s">
        <v>3850</v>
      </c>
      <c r="B2124" s="11" t="s">
        <v>3863</v>
      </c>
      <c r="C2124" s="12" t="s">
        <v>1298</v>
      </c>
      <c r="D2124" s="17" t="str">
        <f t="shared" si="33"/>
        <v>ALLTEL COMMUNICATIONS</v>
      </c>
      <c r="E2124" s="15">
        <v>0</v>
      </c>
      <c r="F2124" s="15">
        <v>0</v>
      </c>
      <c r="G2124" s="15">
        <v>0</v>
      </c>
      <c r="H2124" s="15">
        <v>0</v>
      </c>
      <c r="J2124" s="7"/>
    </row>
    <row r="2125" spans="1:10" ht="12.95" customHeight="1">
      <c r="A2125" s="11" t="s">
        <v>3850</v>
      </c>
      <c r="B2125" s="11" t="s">
        <v>3867</v>
      </c>
      <c r="C2125" s="12" t="s">
        <v>1453</v>
      </c>
      <c r="D2125" s="17" t="str">
        <f t="shared" si="33"/>
        <v>CINGULAR WIRELESS</v>
      </c>
      <c r="E2125" s="15">
        <v>0</v>
      </c>
      <c r="F2125" s="15">
        <v>0</v>
      </c>
      <c r="G2125" s="15">
        <v>0</v>
      </c>
      <c r="H2125" s="15">
        <v>0</v>
      </c>
      <c r="J2125" s="7"/>
    </row>
    <row r="2126" spans="1:10" ht="12.95" customHeight="1">
      <c r="A2126" s="11" t="s">
        <v>3850</v>
      </c>
      <c r="B2126" s="11" t="s">
        <v>3869</v>
      </c>
      <c r="C2126" s="12" t="s">
        <v>1453</v>
      </c>
      <c r="D2126" s="17" t="str">
        <f t="shared" si="33"/>
        <v>CINGULAR WIRELESS</v>
      </c>
      <c r="E2126" s="15">
        <v>7595</v>
      </c>
      <c r="F2126" s="15">
        <v>530</v>
      </c>
      <c r="G2126" s="15">
        <v>45</v>
      </c>
      <c r="H2126" s="15">
        <v>8170</v>
      </c>
      <c r="J2126" s="7"/>
    </row>
    <row r="2127" spans="1:10" ht="12.95" customHeight="1">
      <c r="A2127" s="11" t="s">
        <v>3850</v>
      </c>
      <c r="B2127" s="11" t="s">
        <v>3870</v>
      </c>
      <c r="C2127" s="12" t="s">
        <v>1458</v>
      </c>
      <c r="D2127" s="17" t="str">
        <f t="shared" si="33"/>
        <v>TRACFONE WIRELESS  INC.</v>
      </c>
      <c r="E2127" s="15">
        <v>1312137</v>
      </c>
      <c r="F2127" s="15">
        <v>91513</v>
      </c>
      <c r="G2127" s="15">
        <v>7849</v>
      </c>
      <c r="H2127" s="15">
        <v>1411498</v>
      </c>
      <c r="J2127" s="7"/>
    </row>
    <row r="2128" spans="1:10" ht="12.95" customHeight="1">
      <c r="A2128" s="11" t="s">
        <v>3850</v>
      </c>
      <c r="B2128" s="11" t="s">
        <v>3871</v>
      </c>
      <c r="C2128" s="12" t="s">
        <v>1467</v>
      </c>
      <c r="D2128" s="17" t="str">
        <f t="shared" si="33"/>
        <v>NEXUS COMMUNICATIONS  INC.</v>
      </c>
      <c r="E2128" s="15">
        <v>912706</v>
      </c>
      <c r="F2128" s="15">
        <v>63655</v>
      </c>
      <c r="G2128" s="15">
        <v>5460</v>
      </c>
      <c r="H2128" s="15">
        <v>981820</v>
      </c>
      <c r="J2128" s="7"/>
    </row>
    <row r="2129" spans="1:10" ht="12.95" customHeight="1">
      <c r="A2129" s="11" t="s">
        <v>3850</v>
      </c>
      <c r="B2129" s="11" t="s">
        <v>3929</v>
      </c>
      <c r="C2129" s="12" t="s">
        <v>1850</v>
      </c>
      <c r="D2129" s="17" t="str">
        <f t="shared" si="33"/>
        <v>VIRGIN MOBILE USA  LP</v>
      </c>
      <c r="E2129" s="15">
        <v>487608</v>
      </c>
      <c r="F2129" s="15">
        <v>34007</v>
      </c>
      <c r="G2129" s="15">
        <v>2917</v>
      </c>
      <c r="H2129" s="15">
        <v>524532</v>
      </c>
      <c r="J2129" s="7"/>
    </row>
    <row r="2130" spans="1:10" ht="12.95" customHeight="1">
      <c r="A2130" s="11" t="s">
        <v>3850</v>
      </c>
      <c r="B2130" s="11" t="s">
        <v>3968</v>
      </c>
      <c r="C2130" s="12" t="s">
        <v>3889</v>
      </c>
      <c r="D2130" s="17" t="str">
        <f t="shared" si="33"/>
        <v>TELRITE CORPORATION</v>
      </c>
      <c r="E2130" s="15">
        <v>434640</v>
      </c>
      <c r="F2130" s="15">
        <v>30313</v>
      </c>
      <c r="G2130" s="15">
        <v>2600</v>
      </c>
      <c r="H2130" s="15">
        <v>467553</v>
      </c>
      <c r="J2130" s="7"/>
    </row>
    <row r="2131" spans="1:10" ht="12.95" customHeight="1">
      <c r="A2131" s="11" t="s">
        <v>3850</v>
      </c>
      <c r="B2131" s="11" t="s">
        <v>4003</v>
      </c>
      <c r="C2131" s="12" t="s">
        <v>1444</v>
      </c>
      <c r="D2131" s="17" t="str">
        <f t="shared" si="33"/>
        <v>TERRACOM  INC.</v>
      </c>
      <c r="E2131" s="15">
        <v>142093</v>
      </c>
      <c r="F2131" s="15">
        <v>9910</v>
      </c>
      <c r="G2131" s="15">
        <v>850</v>
      </c>
      <c r="H2131" s="15">
        <v>152853</v>
      </c>
      <c r="J2131" s="7"/>
    </row>
    <row r="2132" spans="1:10" ht="12.95" customHeight="1">
      <c r="A2132" s="11" t="s">
        <v>3850</v>
      </c>
      <c r="B2132" s="11" t="s">
        <v>3865</v>
      </c>
      <c r="C2132" s="12" t="s">
        <v>1347</v>
      </c>
      <c r="D2132" s="17" t="str">
        <f t="shared" si="33"/>
        <v>WEST VIRGINIA PCS ALLIANCE L.C.</v>
      </c>
      <c r="E2132" s="15">
        <v>1350</v>
      </c>
      <c r="F2132" s="15">
        <v>94</v>
      </c>
      <c r="G2132" s="15">
        <v>8</v>
      </c>
      <c r="H2132" s="15">
        <v>1453</v>
      </c>
      <c r="J2132" s="7"/>
    </row>
    <row r="2133" spans="1:10" ht="12.95" customHeight="1">
      <c r="A2133" s="11" t="s">
        <v>3872</v>
      </c>
      <c r="B2133" s="11" t="s">
        <v>3873</v>
      </c>
      <c r="C2133" s="12" t="s">
        <v>2954</v>
      </c>
      <c r="D2133" s="17" t="str">
        <f t="shared" si="33"/>
        <v>CENTURYLINK UNITED TELEPHONE CO. OF THE WEST (FKA EMBARQ)</v>
      </c>
      <c r="E2133" s="15">
        <v>3553</v>
      </c>
      <c r="F2133" s="15">
        <v>248</v>
      </c>
      <c r="G2133" s="15">
        <v>21</v>
      </c>
      <c r="H2133" s="15">
        <v>3822</v>
      </c>
      <c r="J2133" s="7"/>
    </row>
    <row r="2134" spans="1:10" ht="12.95" customHeight="1">
      <c r="A2134" s="11" t="s">
        <v>3872</v>
      </c>
      <c r="B2134" s="11" t="s">
        <v>3876</v>
      </c>
      <c r="C2134" s="12" t="s">
        <v>1099</v>
      </c>
      <c r="D2134" s="17" t="str">
        <f t="shared" si="33"/>
        <v>RT COMMUNICATIONS  INC.</v>
      </c>
      <c r="E2134" s="15">
        <v>6835</v>
      </c>
      <c r="F2134" s="15">
        <v>477</v>
      </c>
      <c r="G2134" s="15">
        <v>41</v>
      </c>
      <c r="H2134" s="15">
        <v>7352</v>
      </c>
      <c r="J2134" s="7"/>
    </row>
    <row r="2135" spans="1:10" ht="12.95" customHeight="1">
      <c r="A2135" s="11" t="s">
        <v>3872</v>
      </c>
      <c r="B2135" s="11" t="s">
        <v>3876</v>
      </c>
      <c r="C2135" s="12" t="s">
        <v>1124</v>
      </c>
      <c r="D2135" s="17" t="str">
        <f t="shared" si="33"/>
        <v>RANGE TELEPHONE COOP.  INC.</v>
      </c>
      <c r="E2135" s="15">
        <v>638</v>
      </c>
      <c r="F2135" s="15">
        <v>45</v>
      </c>
      <c r="G2135" s="15">
        <v>4</v>
      </c>
      <c r="H2135" s="15">
        <v>687</v>
      </c>
      <c r="J2135" s="7"/>
    </row>
    <row r="2136" spans="1:10" ht="12.95" customHeight="1">
      <c r="A2136" s="11" t="s">
        <v>3872</v>
      </c>
      <c r="B2136" s="11" t="s">
        <v>3877</v>
      </c>
      <c r="C2136" s="12" t="s">
        <v>1125</v>
      </c>
      <c r="D2136" s="17" t="str">
        <f t="shared" si="33"/>
        <v>CHUGWATER TELEPHONE COMPANY</v>
      </c>
      <c r="E2136" s="15">
        <v>0</v>
      </c>
      <c r="F2136" s="15">
        <v>0</v>
      </c>
      <c r="G2136" s="15">
        <v>0</v>
      </c>
      <c r="H2136" s="15">
        <v>0</v>
      </c>
      <c r="J2136" s="7"/>
    </row>
    <row r="2137" spans="1:10" ht="12.95" customHeight="1">
      <c r="A2137" s="11" t="s">
        <v>3872</v>
      </c>
      <c r="B2137" s="11" t="s">
        <v>3878</v>
      </c>
      <c r="C2137" s="12" t="s">
        <v>1121</v>
      </c>
      <c r="D2137" s="17" t="str">
        <f t="shared" si="33"/>
        <v>ALL WEST COMMUNICATIONS  INC.</v>
      </c>
      <c r="E2137" s="15">
        <v>536</v>
      </c>
      <c r="F2137" s="15">
        <v>37</v>
      </c>
      <c r="G2137" s="15">
        <v>3</v>
      </c>
      <c r="H2137" s="15">
        <v>577</v>
      </c>
      <c r="J2137" s="7"/>
    </row>
    <row r="2138" spans="1:10" ht="12.95" customHeight="1">
      <c r="A2138" s="11" t="s">
        <v>3872</v>
      </c>
      <c r="B2138" s="11" t="s">
        <v>3879</v>
      </c>
      <c r="C2138" s="12" t="s">
        <v>1126</v>
      </c>
      <c r="D2138" s="17" t="str">
        <f t="shared" si="33"/>
        <v>DUBOIS TELEPHONE EXCHANGE INC</v>
      </c>
      <c r="E2138" s="15">
        <v>1797</v>
      </c>
      <c r="F2138" s="15">
        <v>125</v>
      </c>
      <c r="G2138" s="15">
        <v>11</v>
      </c>
      <c r="H2138" s="15">
        <v>1933</v>
      </c>
      <c r="J2138" s="7"/>
    </row>
    <row r="2139" spans="1:10" ht="12.95" customHeight="1">
      <c r="A2139" s="11" t="s">
        <v>3872</v>
      </c>
      <c r="B2139" s="11" t="s">
        <v>3875</v>
      </c>
      <c r="C2139" s="12" t="s">
        <v>1088</v>
      </c>
      <c r="D2139" s="17" t="str">
        <f t="shared" si="33"/>
        <v>SILVER STAR TELEPHONE CO.  INC.</v>
      </c>
      <c r="E2139" s="15">
        <v>450</v>
      </c>
      <c r="F2139" s="15">
        <v>31</v>
      </c>
      <c r="G2139" s="15">
        <v>3</v>
      </c>
      <c r="H2139" s="15">
        <v>484</v>
      </c>
      <c r="J2139" s="7"/>
    </row>
    <row r="2140" spans="1:10" ht="12.95" customHeight="1">
      <c r="A2140" s="11" t="s">
        <v>3872</v>
      </c>
      <c r="B2140" s="11" t="s">
        <v>3883</v>
      </c>
      <c r="C2140" s="12" t="s">
        <v>1269</v>
      </c>
      <c r="D2140" s="17" t="str">
        <f t="shared" si="33"/>
        <v>TCT WEST  INC.</v>
      </c>
      <c r="E2140" s="15">
        <v>2844</v>
      </c>
      <c r="F2140" s="15">
        <v>198</v>
      </c>
      <c r="G2140" s="15">
        <v>17</v>
      </c>
      <c r="H2140" s="15">
        <v>3060</v>
      </c>
      <c r="J2140" s="7"/>
    </row>
    <row r="2141" spans="1:10" ht="12.95" customHeight="1">
      <c r="A2141" s="11" t="s">
        <v>3872</v>
      </c>
      <c r="B2141" s="11" t="s">
        <v>3883</v>
      </c>
      <c r="C2141" s="12" t="s">
        <v>1302</v>
      </c>
      <c r="D2141" s="17" t="str">
        <f t="shared" si="33"/>
        <v>TRI COUNTY TELEPHONE ASSOC.  INC.</v>
      </c>
      <c r="E2141" s="15">
        <v>255</v>
      </c>
      <c r="F2141" s="15">
        <v>18</v>
      </c>
      <c r="G2141" s="15">
        <v>2</v>
      </c>
      <c r="H2141" s="15">
        <v>275</v>
      </c>
      <c r="J2141" s="7"/>
    </row>
    <row r="2142" spans="1:10" ht="12.95" customHeight="1">
      <c r="A2142" s="11" t="s">
        <v>3872</v>
      </c>
      <c r="B2142" s="11" t="s">
        <v>3880</v>
      </c>
      <c r="C2142" s="12" t="s">
        <v>84</v>
      </c>
      <c r="D2142" s="17" t="str">
        <f t="shared" si="33"/>
        <v>UNION TELEPHONE COMPANY</v>
      </c>
      <c r="E2142" s="15">
        <v>2480</v>
      </c>
      <c r="F2142" s="15">
        <v>173</v>
      </c>
      <c r="G2142" s="15">
        <v>15</v>
      </c>
      <c r="H2142" s="15">
        <v>2668</v>
      </c>
      <c r="J2142" s="7"/>
    </row>
    <row r="2143" spans="1:10" ht="12.95" customHeight="1">
      <c r="A2143" s="11" t="s">
        <v>3872</v>
      </c>
      <c r="B2143" s="11" t="s">
        <v>3882</v>
      </c>
      <c r="C2143" s="12" t="s">
        <v>3881</v>
      </c>
      <c r="D2143" s="17" t="str">
        <f t="shared" si="33"/>
        <v>CENTURYLINK CENTURYTEL OF WYOMING  INC.</v>
      </c>
      <c r="E2143" s="15">
        <v>476</v>
      </c>
      <c r="F2143" s="15">
        <v>33</v>
      </c>
      <c r="G2143" s="15">
        <v>3</v>
      </c>
      <c r="H2143" s="15">
        <v>512</v>
      </c>
      <c r="J2143" s="7"/>
    </row>
    <row r="2144" spans="1:10" ht="12.95" customHeight="1">
      <c r="A2144" s="11" t="s">
        <v>3872</v>
      </c>
      <c r="B2144" s="11" t="s">
        <v>3884</v>
      </c>
      <c r="C2144" s="12" t="s">
        <v>1272</v>
      </c>
      <c r="D2144" s="17" t="str">
        <f t="shared" si="33"/>
        <v>QWEST CORPORATION</v>
      </c>
      <c r="E2144" s="15">
        <v>81616</v>
      </c>
      <c r="F2144" s="15">
        <v>5692</v>
      </c>
      <c r="G2144" s="15">
        <v>488</v>
      </c>
      <c r="H2144" s="15">
        <v>87797</v>
      </c>
      <c r="J2144" s="7"/>
    </row>
    <row r="2145" spans="1:10" ht="12.95" customHeight="1">
      <c r="A2145" s="11" t="s">
        <v>3872</v>
      </c>
      <c r="B2145" s="11" t="s">
        <v>3874</v>
      </c>
      <c r="C2145" s="12" t="s">
        <v>1088</v>
      </c>
      <c r="D2145" s="17" t="str">
        <f t="shared" si="33"/>
        <v>SILVER STAR TELEPHONE CO.  INC.</v>
      </c>
      <c r="E2145" s="15">
        <v>35</v>
      </c>
      <c r="F2145" s="15">
        <v>2</v>
      </c>
      <c r="G2145" s="15">
        <v>0</v>
      </c>
      <c r="H2145" s="15">
        <v>38</v>
      </c>
      <c r="J2145" s="7"/>
    </row>
    <row r="2146" spans="1:10" ht="12.95" customHeight="1">
      <c r="A2146" s="11" t="s">
        <v>3872</v>
      </c>
      <c r="B2146" s="11" t="s">
        <v>3886</v>
      </c>
      <c r="C2146" s="12" t="s">
        <v>1298</v>
      </c>
      <c r="D2146" s="17" t="str">
        <f t="shared" si="33"/>
        <v>ALLTEL COMMUNICATIONS</v>
      </c>
      <c r="E2146" s="15">
        <v>0</v>
      </c>
      <c r="F2146" s="15">
        <v>0</v>
      </c>
      <c r="G2146" s="15">
        <v>0</v>
      </c>
      <c r="H2146" s="15">
        <v>0</v>
      </c>
      <c r="J2146" s="7"/>
    </row>
    <row r="2147" spans="1:10" ht="12.95" customHeight="1">
      <c r="A2147" s="11" t="s">
        <v>3872</v>
      </c>
      <c r="B2147" s="11" t="s">
        <v>3888</v>
      </c>
      <c r="C2147" s="12" t="s">
        <v>1430</v>
      </c>
      <c r="D2147" s="17" t="str">
        <f t="shared" si="33"/>
        <v>ADVANCED COMMUNICATIONS TECHNOLOGY INC.</v>
      </c>
      <c r="E2147" s="15">
        <v>7569</v>
      </c>
      <c r="F2147" s="15">
        <v>528</v>
      </c>
      <c r="G2147" s="15">
        <v>45</v>
      </c>
      <c r="H2147" s="15">
        <v>8142</v>
      </c>
      <c r="J2147" s="7"/>
    </row>
    <row r="2148" spans="1:10" ht="12.95" customHeight="1">
      <c r="A2148" s="11" t="s">
        <v>3872</v>
      </c>
      <c r="B2148" s="11" t="s">
        <v>3969</v>
      </c>
      <c r="C2148" s="12" t="s">
        <v>3938</v>
      </c>
      <c r="D2148" s="17" t="str">
        <f t="shared" si="33"/>
        <v>GOLD STAR COMMUNICATIONS  LLC</v>
      </c>
      <c r="E2148" s="15">
        <v>67</v>
      </c>
      <c r="F2148" s="15">
        <v>5</v>
      </c>
      <c r="G2148" s="15">
        <v>0</v>
      </c>
      <c r="H2148" s="15">
        <v>72</v>
      </c>
      <c r="J2148" s="7"/>
    </row>
    <row r="2149" spans="1:10" ht="12.95" customHeight="1">
      <c r="A2149" s="11" t="s">
        <v>3872</v>
      </c>
      <c r="B2149" s="11" t="s">
        <v>3887</v>
      </c>
      <c r="C2149" s="12" t="s">
        <v>1422</v>
      </c>
      <c r="D2149" s="17" t="str">
        <f t="shared" si="33"/>
        <v>VCI COMPANY</v>
      </c>
      <c r="E2149" s="15">
        <v>0</v>
      </c>
      <c r="F2149" s="15">
        <v>0</v>
      </c>
      <c r="G2149" s="15">
        <v>0</v>
      </c>
      <c r="H2149" s="15">
        <v>0</v>
      </c>
      <c r="J2149" s="7"/>
    </row>
    <row r="2150" spans="1:10" ht="12.95" customHeight="1">
      <c r="A2150" s="11" t="s">
        <v>3872</v>
      </c>
      <c r="B2150" s="11" t="s">
        <v>3885</v>
      </c>
      <c r="C2150" s="12" t="s">
        <v>1298</v>
      </c>
      <c r="D2150" s="17" t="str">
        <f t="shared" si="33"/>
        <v>ALLTEL COMMUNICATIONS</v>
      </c>
      <c r="E2150" s="15">
        <v>0</v>
      </c>
      <c r="F2150" s="15">
        <v>0</v>
      </c>
      <c r="G2150" s="15">
        <v>0</v>
      </c>
      <c r="H2150" s="15">
        <v>0</v>
      </c>
      <c r="J2150" s="7"/>
    </row>
    <row r="2151" spans="1:10" ht="12.95" customHeight="1">
      <c r="A2151" s="11" t="s">
        <v>3872</v>
      </c>
      <c r="B2151" s="11" t="s">
        <v>3970</v>
      </c>
      <c r="C2151" s="12" t="s">
        <v>84</v>
      </c>
      <c r="D2151" s="17" t="str">
        <f t="shared" si="33"/>
        <v>UNION TELEPHONE COMPANY</v>
      </c>
      <c r="E2151" s="15">
        <v>2279</v>
      </c>
      <c r="F2151" s="15">
        <v>159</v>
      </c>
      <c r="G2151" s="15">
        <v>14</v>
      </c>
      <c r="H2151" s="15">
        <v>2452</v>
      </c>
      <c r="J2151" s="7"/>
    </row>
    <row r="2153" spans="1:10" ht="12.95" customHeight="1">
      <c r="A2153" s="13" t="s">
        <v>4024</v>
      </c>
      <c r="B2153" s="5"/>
      <c r="C2153" s="13"/>
      <c r="D2153" s="18"/>
      <c r="E2153" s="15">
        <v>441734561</v>
      </c>
      <c r="F2153" s="15">
        <v>30807997</v>
      </c>
      <c r="G2153" s="15">
        <v>2642391</v>
      </c>
      <c r="H2153" s="15">
        <v>475184929</v>
      </c>
      <c r="J2153" s="8"/>
    </row>
  </sheetData>
  <pageMargins left="0.75" right="0.75" top="1" bottom="1" header="0.5" footer="0.5"/>
  <pageSetup scale="78" fitToHeight="0" orientation="portrait" r:id="rId1"/>
  <headerFooter alignWithMargins="0">
    <oddHeader>&amp;CUniversal Service Administrative Company
Low Income Support Projected by State by Study Area - 4Q2011
&amp;RAppendix LI01 
4Q2011
Page &amp;P of &amp;N</oddHeader>
    <oddFooter>&amp;LUSAC - Low Income Support Mechanism&amp;C        Note:  Totals may differ due to rounding.&amp;RAugust 2,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C1981"/>
  <sheetViews>
    <sheetView workbookViewId="0">
      <selection activeCell="C2" sqref="C2:C1981"/>
    </sheetView>
  </sheetViews>
  <sheetFormatPr defaultRowHeight="12.75"/>
  <cols>
    <col min="2" max="2" width="60.140625" bestFit="1" customWidth="1"/>
    <col min="3" max="3" width="73.28515625" bestFit="1" customWidth="1"/>
  </cols>
  <sheetData>
    <row r="2" spans="2:3">
      <c r="B2" t="s">
        <v>1462</v>
      </c>
      <c r="C2" t="str">
        <f>UPPER(B2)</f>
        <v>ADAK EAGLE ENTERPRISES  LLC</v>
      </c>
    </row>
    <row r="3" spans="2:3">
      <c r="B3" t="s">
        <v>2</v>
      </c>
      <c r="C3" t="str">
        <f t="shared" ref="C3:C66" si="0">UPPER(B3)</f>
        <v>ALASKA COMMUNICATIONS SYSTEMS HOLDINGS  INC.</v>
      </c>
    </row>
    <row r="4" spans="2:3">
      <c r="B4" t="s">
        <v>1205</v>
      </c>
      <c r="C4" t="str">
        <f t="shared" si="0"/>
        <v>ARCTIC SLOPE TELEPHONE ASSOCIATION COOPERATIVE INC</v>
      </c>
    </row>
    <row r="5" spans="2:3">
      <c r="B5" t="s">
        <v>1206</v>
      </c>
      <c r="C5" t="str">
        <f t="shared" si="0"/>
        <v>BETTLES TELEPHONE  INC</v>
      </c>
    </row>
    <row r="6" spans="2:3">
      <c r="B6" t="s">
        <v>1207</v>
      </c>
      <c r="C6" t="str">
        <f t="shared" si="0"/>
        <v>BRISTOL BAY TELEPHONE COOP.  INC.</v>
      </c>
    </row>
    <row r="7" spans="2:3">
      <c r="B7" t="s">
        <v>1208</v>
      </c>
      <c r="C7" t="str">
        <f t="shared" si="0"/>
        <v>BUSH-TELL  INC.</v>
      </c>
    </row>
    <row r="8" spans="2:3">
      <c r="B8" t="s">
        <v>1209</v>
      </c>
      <c r="C8" t="str">
        <f t="shared" si="0"/>
        <v>CIRCLE TELEPHONE AND ELECTRIC  LLC</v>
      </c>
    </row>
    <row r="9" spans="2:3">
      <c r="B9" t="s">
        <v>1279</v>
      </c>
      <c r="C9" t="str">
        <f t="shared" si="0"/>
        <v>COPPER VALLEY TELEPHONE COOPERATIVE</v>
      </c>
    </row>
    <row r="10" spans="2:3">
      <c r="B10" t="s">
        <v>1210</v>
      </c>
      <c r="C10" t="str">
        <f t="shared" si="0"/>
        <v>CORDOVA TELEPHONE COOPERATIVE  INC.</v>
      </c>
    </row>
    <row r="11" spans="2:3">
      <c r="B11" t="s">
        <v>2</v>
      </c>
      <c r="C11" t="str">
        <f t="shared" si="0"/>
        <v>ALASKA COMMUNICATIONS SYSTEMS HOLDINGS  INC.</v>
      </c>
    </row>
    <row r="12" spans="2:3">
      <c r="B12" t="s">
        <v>2</v>
      </c>
      <c r="C12" t="str">
        <f t="shared" si="0"/>
        <v>ALASKA COMMUNICATIONS SYSTEMS HOLDINGS  INC.</v>
      </c>
    </row>
    <row r="13" spans="2:3">
      <c r="B13" t="s">
        <v>1211</v>
      </c>
      <c r="C13" t="str">
        <f t="shared" si="0"/>
        <v>INTERIOR TELEPHONE COMPANY  INC.</v>
      </c>
    </row>
    <row r="14" spans="2:3">
      <c r="B14" t="s">
        <v>2</v>
      </c>
      <c r="C14" t="str">
        <f t="shared" si="0"/>
        <v>ALASKA COMMUNICATIONS SYSTEMS HOLDINGS  INC.</v>
      </c>
    </row>
    <row r="15" spans="2:3">
      <c r="B15" t="s">
        <v>1212</v>
      </c>
      <c r="C15" t="str">
        <f t="shared" si="0"/>
        <v>CITY OF KETCHIKAN</v>
      </c>
    </row>
    <row r="16" spans="2:3">
      <c r="B16" t="s">
        <v>1213</v>
      </c>
      <c r="C16" t="str">
        <f t="shared" si="0"/>
        <v>MATANUSKA TELEPHONE ASSOCIATION  INC.</v>
      </c>
    </row>
    <row r="17" spans="2:3">
      <c r="B17" t="s">
        <v>1214</v>
      </c>
      <c r="C17" t="str">
        <f t="shared" si="0"/>
        <v>MUKLUK TELEPHONE COMPANY  INC.</v>
      </c>
    </row>
    <row r="18" spans="2:3">
      <c r="B18" t="s">
        <v>1215</v>
      </c>
      <c r="C18" t="str">
        <f t="shared" si="0"/>
        <v>ALASKA TELEPHONE COMPANY</v>
      </c>
    </row>
    <row r="19" spans="2:3">
      <c r="B19" t="s">
        <v>1216</v>
      </c>
      <c r="C19" t="str">
        <f t="shared" si="0"/>
        <v>NUSHAGAK ELECTRIC AND TELEPHONE COOPERATIVE  INC.</v>
      </c>
    </row>
    <row r="20" spans="2:3">
      <c r="B20" t="s">
        <v>1217</v>
      </c>
      <c r="C20" t="str">
        <f t="shared" si="0"/>
        <v>OTZ TELEPHONE COOPERATIVE  INC.</v>
      </c>
    </row>
    <row r="21" spans="2:3">
      <c r="B21" t="s">
        <v>2</v>
      </c>
      <c r="C21" t="str">
        <f t="shared" si="0"/>
        <v>ALASKA COMMUNICATIONS SYSTEMS HOLDINGS  INC.</v>
      </c>
    </row>
    <row r="22" spans="2:3">
      <c r="B22" t="s">
        <v>1218</v>
      </c>
      <c r="C22" t="str">
        <f t="shared" si="0"/>
        <v>ALASKA COMMUNICATIONS SYSTEMS HOLDINGS  INC</v>
      </c>
    </row>
    <row r="23" spans="2:3">
      <c r="B23" t="s">
        <v>1219</v>
      </c>
      <c r="C23" t="str">
        <f t="shared" si="0"/>
        <v>UNITED UTILITIES  INC.</v>
      </c>
    </row>
    <row r="24" spans="2:3">
      <c r="B24" t="s">
        <v>1366</v>
      </c>
      <c r="C24" t="str">
        <f t="shared" si="0"/>
        <v>UNITED KUC  INC</v>
      </c>
    </row>
    <row r="25" spans="2:3">
      <c r="B25" t="s">
        <v>1220</v>
      </c>
      <c r="C25" t="str">
        <f t="shared" si="0"/>
        <v>YUKON TELEPHONE CO.  INC.</v>
      </c>
    </row>
    <row r="26" spans="2:3">
      <c r="B26" t="s">
        <v>1221</v>
      </c>
      <c r="C26" t="str">
        <f t="shared" si="0"/>
        <v>NORTH COUNTRY TELEPHONE  INC.</v>
      </c>
    </row>
    <row r="27" spans="2:3">
      <c r="B27" t="s">
        <v>1222</v>
      </c>
      <c r="C27" t="str">
        <f t="shared" si="0"/>
        <v>THE SUMMIT TELEPHONE AND TELEGRAPH COMPANY OF ALASKA  INC.</v>
      </c>
    </row>
    <row r="28" spans="2:3">
      <c r="B28" t="s">
        <v>58</v>
      </c>
      <c r="C28" t="str">
        <f t="shared" si="0"/>
        <v>GCI COMMUNICATION CORP</v>
      </c>
    </row>
    <row r="29" spans="2:3">
      <c r="B29" t="s">
        <v>1321</v>
      </c>
      <c r="C29" t="str">
        <f t="shared" si="0"/>
        <v>ALASKA DIGITEL  LLC</v>
      </c>
    </row>
    <row r="30" spans="2:3">
      <c r="B30" t="s">
        <v>14</v>
      </c>
      <c r="C30" t="str">
        <f t="shared" si="0"/>
        <v>MTA COMMUNICATIONS  INC.</v>
      </c>
    </row>
    <row r="31" spans="2:3">
      <c r="B31" t="s">
        <v>1453</v>
      </c>
      <c r="C31" t="str">
        <f t="shared" si="0"/>
        <v>CINGULAR WIRELESS</v>
      </c>
    </row>
    <row r="32" spans="2:3">
      <c r="B32" t="s">
        <v>2</v>
      </c>
      <c r="C32" t="str">
        <f t="shared" si="0"/>
        <v>ALASKA COMMUNICATIONS SYSTEMS HOLDINGS  INC.</v>
      </c>
    </row>
    <row r="33" spans="2:3">
      <c r="B33" t="s">
        <v>35</v>
      </c>
      <c r="C33" t="str">
        <f t="shared" si="0"/>
        <v>COPPER VALLEY WIRELESS  INC.</v>
      </c>
    </row>
    <row r="34" spans="2:3">
      <c r="B34" t="s">
        <v>1346</v>
      </c>
      <c r="C34" t="str">
        <f t="shared" si="0"/>
        <v>CORDOVA WIRELESS COMMUNICATIONS  INC.</v>
      </c>
    </row>
    <row r="35" spans="2:3">
      <c r="B35" t="s">
        <v>11</v>
      </c>
      <c r="C35" t="str">
        <f t="shared" si="0"/>
        <v>BRISTOL BAY CELLULAR PARTNERSHIP</v>
      </c>
    </row>
    <row r="36" spans="2:3">
      <c r="B36" t="s">
        <v>21</v>
      </c>
      <c r="C36" t="str">
        <f t="shared" si="0"/>
        <v>UNICOM  INC.</v>
      </c>
    </row>
    <row r="37" spans="2:3">
      <c r="B37" t="s">
        <v>1536</v>
      </c>
      <c r="C37" t="str">
        <f t="shared" si="0"/>
        <v>ASTAC WIRELESS  LLC</v>
      </c>
    </row>
    <row r="38" spans="2:3">
      <c r="B38" t="s">
        <v>1345</v>
      </c>
      <c r="C38" t="str">
        <f t="shared" si="0"/>
        <v>OTZ TELECOMMUNICATIONS  INC.</v>
      </c>
    </row>
    <row r="39" spans="2:3">
      <c r="B39" t="s">
        <v>1520</v>
      </c>
      <c r="C39" t="str">
        <f t="shared" si="0"/>
        <v>WINDY CITY CELLULAR  LLC</v>
      </c>
    </row>
    <row r="40" spans="2:3">
      <c r="B40" t="s">
        <v>268</v>
      </c>
      <c r="C40" t="str">
        <f t="shared" si="0"/>
        <v>BLOUNTSVILLE TELEPHONE COMPANY</v>
      </c>
    </row>
    <row r="41" spans="2:3">
      <c r="B41" t="s">
        <v>269</v>
      </c>
      <c r="C41" t="str">
        <f t="shared" si="0"/>
        <v>BRINDLEE MOUNTAIN TELEPHONE COMPANY</v>
      </c>
    </row>
    <row r="42" spans="2:3">
      <c r="B42" t="s">
        <v>270</v>
      </c>
      <c r="C42" t="str">
        <f t="shared" si="0"/>
        <v>BUTLER TELEPHONE COMPANY  INC. DBA TDS TELECOM</v>
      </c>
    </row>
    <row r="43" spans="2:3">
      <c r="B43" t="s">
        <v>271</v>
      </c>
      <c r="C43" t="str">
        <f t="shared" si="0"/>
        <v>CASTLEBERRY TELEPHONE COMPANY  INC.</v>
      </c>
    </row>
    <row r="44" spans="2:3">
      <c r="B44" t="s">
        <v>272</v>
      </c>
      <c r="C44" t="str">
        <f t="shared" si="0"/>
        <v>NATIONAL TELEPHONE OF ALABAMA  INC.</v>
      </c>
    </row>
    <row r="45" spans="2:3">
      <c r="B45" t="s">
        <v>273</v>
      </c>
      <c r="C45" t="str">
        <f t="shared" si="0"/>
        <v>FARMERS TELECOMMUNICATIONS COOPERATIVE  INC.</v>
      </c>
    </row>
    <row r="46" spans="2:3">
      <c r="B46" t="s">
        <v>274</v>
      </c>
      <c r="C46" t="str">
        <f t="shared" si="0"/>
        <v>GRACEBA TOTAL COMMUNICATIONS  INC.</v>
      </c>
    </row>
    <row r="47" spans="2:3">
      <c r="B47" t="s">
        <v>275</v>
      </c>
      <c r="C47" t="str">
        <f t="shared" si="0"/>
        <v>GULF TELEPHONE COMPANY</v>
      </c>
    </row>
    <row r="48" spans="2:3">
      <c r="B48" t="s">
        <v>276</v>
      </c>
      <c r="C48" t="str">
        <f t="shared" si="0"/>
        <v>HAYNEVILLE TELEPHONE COMPANY  INC.</v>
      </c>
    </row>
    <row r="49" spans="2:3">
      <c r="B49" t="s">
        <v>277</v>
      </c>
      <c r="C49" t="str">
        <f t="shared" si="0"/>
        <v>HOPPER TELECOMMUNICATIONS CO INC</v>
      </c>
    </row>
    <row r="50" spans="2:3">
      <c r="B50" t="s">
        <v>278</v>
      </c>
      <c r="C50" t="str">
        <f t="shared" si="0"/>
        <v>FRONTIER COMMUNICATIONS LAMAR COUNTY  LLC</v>
      </c>
    </row>
    <row r="51" spans="2:3">
      <c r="B51" t="s">
        <v>1479</v>
      </c>
      <c r="C51" t="str">
        <f t="shared" si="0"/>
        <v>WINDSTREAM COMMUNICATIONS  INC.</v>
      </c>
    </row>
    <row r="52" spans="2:3">
      <c r="B52" t="s">
        <v>279</v>
      </c>
      <c r="C52" t="str">
        <f t="shared" si="0"/>
        <v>MILLRY TELEPHONE CO.  INC.</v>
      </c>
    </row>
    <row r="53" spans="2:3">
      <c r="B53" t="s">
        <v>280</v>
      </c>
      <c r="C53" t="str">
        <f t="shared" si="0"/>
        <v>MON-CRE TELEPHONE COOPERATIVE  INC.</v>
      </c>
    </row>
    <row r="54" spans="2:3">
      <c r="B54" t="s">
        <v>281</v>
      </c>
      <c r="C54" t="str">
        <f t="shared" si="0"/>
        <v>FRONTIER COMMUNICATIONS OF ALABAMA  LLC</v>
      </c>
    </row>
    <row r="55" spans="2:3">
      <c r="B55" t="s">
        <v>282</v>
      </c>
      <c r="C55" t="str">
        <f t="shared" si="0"/>
        <v>MOUNDVILLE TELEPHONE COMPANY  INC.</v>
      </c>
    </row>
    <row r="56" spans="2:3">
      <c r="B56" t="s">
        <v>177</v>
      </c>
      <c r="C56" t="str">
        <f t="shared" si="0"/>
        <v>NEW HOPE TELEPHONE COOPERATIVE</v>
      </c>
    </row>
    <row r="57" spans="2:3">
      <c r="B57" t="s">
        <v>283</v>
      </c>
      <c r="C57" t="str">
        <f t="shared" si="0"/>
        <v>OAKMAN TELEPHONE COMPANY  INC. DBA TDS TELECOM</v>
      </c>
    </row>
    <row r="58" spans="2:3">
      <c r="B58" t="s">
        <v>284</v>
      </c>
      <c r="C58" t="str">
        <f t="shared" si="0"/>
        <v>OTELCO TELEPHONE LLC</v>
      </c>
    </row>
    <row r="59" spans="2:3">
      <c r="B59" t="s">
        <v>285</v>
      </c>
      <c r="C59" t="str">
        <f t="shared" si="0"/>
        <v>PEOPLES TELEPHONE COMPANY  INC. DBA TDS TELECOM</v>
      </c>
    </row>
    <row r="60" spans="2:3">
      <c r="B60" t="s">
        <v>286</v>
      </c>
      <c r="C60" t="str">
        <f t="shared" si="0"/>
        <v>PINE BELT TELEPHONE CO INC</v>
      </c>
    </row>
    <row r="61" spans="2:3">
      <c r="B61" t="s">
        <v>287</v>
      </c>
      <c r="C61" t="str">
        <f t="shared" si="0"/>
        <v>RAGLAND TELEPHONE COMPANY  INC.</v>
      </c>
    </row>
    <row r="62" spans="2:3">
      <c r="B62" t="s">
        <v>288</v>
      </c>
      <c r="C62" t="str">
        <f t="shared" si="0"/>
        <v>ROANOKE TELEPHONE CO.  INC.</v>
      </c>
    </row>
    <row r="63" spans="2:3">
      <c r="B63" t="s">
        <v>289</v>
      </c>
      <c r="C63" t="str">
        <f t="shared" si="0"/>
        <v>FRONTIER COMMUNICATIONS OF THE SOUTH  LLC</v>
      </c>
    </row>
    <row r="64" spans="2:3">
      <c r="B64" t="s">
        <v>290</v>
      </c>
      <c r="C64" t="str">
        <f t="shared" si="0"/>
        <v>UNION SPRINGS TELEPHONE CO INC</v>
      </c>
    </row>
    <row r="65" spans="2:3">
      <c r="B65" t="s">
        <v>1268</v>
      </c>
      <c r="C65" t="str">
        <f t="shared" si="0"/>
        <v>BELLSOUTH TELECOMMUNICATIONS  INC.</v>
      </c>
    </row>
    <row r="66" spans="2:3">
      <c r="B66" t="s">
        <v>38</v>
      </c>
      <c r="C66" t="str">
        <f t="shared" si="0"/>
        <v>RURAL CELLULAR CORPORATION</v>
      </c>
    </row>
    <row r="67" spans="2:3">
      <c r="B67" t="s">
        <v>31</v>
      </c>
      <c r="C67" t="str">
        <f t="shared" ref="C67:C130" si="1">UPPER(B67)</f>
        <v>PINE BELT CELLULAR INC</v>
      </c>
    </row>
    <row r="68" spans="2:3">
      <c r="B68" t="s">
        <v>1399</v>
      </c>
      <c r="C68" t="str">
        <f t="shared" si="1"/>
        <v>CELLULAR SOUTH LICENSES  INC.</v>
      </c>
    </row>
    <row r="69" spans="2:3">
      <c r="B69" t="s">
        <v>1304</v>
      </c>
      <c r="C69" t="str">
        <f t="shared" si="1"/>
        <v>CORR WIRELESS COMMUNICATIONS  LLC</v>
      </c>
    </row>
    <row r="70" spans="2:3">
      <c r="B70" t="s">
        <v>13</v>
      </c>
      <c r="C70" t="str">
        <f t="shared" si="1"/>
        <v>FARMERS CELLULAR TELEPHONE  INC.</v>
      </c>
    </row>
    <row r="71" spans="2:3">
      <c r="B71" t="s">
        <v>1351</v>
      </c>
      <c r="C71" t="str">
        <f t="shared" si="1"/>
        <v>NEXTEL PARTNERS  INC.</v>
      </c>
    </row>
    <row r="72" spans="2:3">
      <c r="B72" t="s">
        <v>1375</v>
      </c>
      <c r="C72" t="str">
        <f t="shared" si="1"/>
        <v>HAYNEVILLE FIBER TRANSPORT  INC.</v>
      </c>
    </row>
    <row r="73" spans="2:3">
      <c r="B73" t="s">
        <v>37</v>
      </c>
      <c r="C73" t="str">
        <f t="shared" si="1"/>
        <v>BUDGET PREPAY  INC.</v>
      </c>
    </row>
    <row r="74" spans="2:3">
      <c r="B74" t="s">
        <v>36</v>
      </c>
      <c r="C74" t="str">
        <f t="shared" si="1"/>
        <v>SOUTHERN COMMUNICATIONS  INC.</v>
      </c>
    </row>
    <row r="75" spans="2:3">
      <c r="B75" t="s">
        <v>1445</v>
      </c>
      <c r="C75" t="str">
        <f t="shared" si="1"/>
        <v>MIDWESTERN TELECOMMUNICATIONS INC.</v>
      </c>
    </row>
    <row r="76" spans="2:3">
      <c r="B76" t="s">
        <v>1499</v>
      </c>
      <c r="C76" t="str">
        <f t="shared" si="1"/>
        <v>MICRO-COMM  INC</v>
      </c>
    </row>
    <row r="77" spans="2:3">
      <c r="B77" t="s">
        <v>1496</v>
      </c>
      <c r="C77" t="str">
        <f t="shared" si="1"/>
        <v>SWIFTEL  LLC</v>
      </c>
    </row>
    <row r="78" spans="2:3">
      <c r="B78" t="s">
        <v>1507</v>
      </c>
      <c r="C78" t="str">
        <f t="shared" si="1"/>
        <v>FAST PHONES  INC</v>
      </c>
    </row>
    <row r="79" spans="2:3">
      <c r="B79" t="s">
        <v>1500</v>
      </c>
      <c r="C79" t="str">
        <f t="shared" si="1"/>
        <v>DPI TELECONNECT  LLC</v>
      </c>
    </row>
    <row r="80" spans="2:3">
      <c r="B80" t="s">
        <v>1512</v>
      </c>
      <c r="C80" t="str">
        <f t="shared" si="1"/>
        <v>HIGH TECH COMMUNICATION</v>
      </c>
    </row>
    <row r="81" spans="2:3">
      <c r="B81" t="s">
        <v>1298</v>
      </c>
      <c r="C81" t="str">
        <f t="shared" si="1"/>
        <v>ALLTEL COMMUNICATIONS</v>
      </c>
    </row>
    <row r="82" spans="2:3">
      <c r="B82" t="s">
        <v>1513</v>
      </c>
      <c r="C82" t="str">
        <f t="shared" si="1"/>
        <v>BLC MANAGEMENT  LLC</v>
      </c>
    </row>
    <row r="83" spans="2:3">
      <c r="B83" t="s">
        <v>1519</v>
      </c>
      <c r="C83" t="str">
        <f t="shared" si="1"/>
        <v>IMAGE ACCESS  INC.</v>
      </c>
    </row>
    <row r="84" spans="2:3">
      <c r="B84" t="s">
        <v>1458</v>
      </c>
      <c r="C84" t="str">
        <f t="shared" si="1"/>
        <v>TRACFONE WIRELESS  INC.</v>
      </c>
    </row>
    <row r="85" spans="2:3">
      <c r="B85" t="s">
        <v>1492</v>
      </c>
      <c r="C85" t="str">
        <f t="shared" si="1"/>
        <v>NEW TALK  INC.</v>
      </c>
    </row>
    <row r="86" spans="2:3">
      <c r="B86" t="s">
        <v>1528</v>
      </c>
      <c r="C86" t="str">
        <f t="shared" si="1"/>
        <v>TENNESSEE TELEPHONE SERVICE  LLC</v>
      </c>
    </row>
    <row r="87" spans="2:3">
      <c r="B87" t="s">
        <v>1410</v>
      </c>
      <c r="C87" t="str">
        <f t="shared" si="1"/>
        <v>CENTURYTEL OF ALABAMA (NORTHERN AND SOUTHERN)</v>
      </c>
    </row>
    <row r="88" spans="2:3">
      <c r="B88" t="s">
        <v>1410</v>
      </c>
      <c r="C88" t="str">
        <f t="shared" si="1"/>
        <v>CENTURYTEL OF ALABAMA (NORTHERN AND SOUTHERN)</v>
      </c>
    </row>
    <row r="89" spans="2:3">
      <c r="B89" t="s">
        <v>1498</v>
      </c>
      <c r="C89" t="str">
        <f t="shared" si="1"/>
        <v>SPRINT SPECTRUM  LP.</v>
      </c>
    </row>
    <row r="90" spans="2:3">
      <c r="B90" t="s">
        <v>1298</v>
      </c>
      <c r="C90" t="str">
        <f t="shared" si="1"/>
        <v>ALLTEL COMMUNICATIONS</v>
      </c>
    </row>
    <row r="91" spans="2:3">
      <c r="B91" t="s">
        <v>1453</v>
      </c>
      <c r="C91" t="str">
        <f t="shared" si="1"/>
        <v>CINGULAR WIRELESS</v>
      </c>
    </row>
    <row r="92" spans="2:3">
      <c r="B92" t="s">
        <v>1467</v>
      </c>
      <c r="C92" t="str">
        <f t="shared" si="1"/>
        <v>NEXUS COMMUNICATIONS  INC.</v>
      </c>
    </row>
    <row r="93" spans="2:3">
      <c r="B93" t="s">
        <v>1373</v>
      </c>
      <c r="C93" t="str">
        <f t="shared" si="1"/>
        <v>CENTURYTEL OF RUSSELLVILLE</v>
      </c>
    </row>
    <row r="94" spans="2:3">
      <c r="B94" t="s">
        <v>1373</v>
      </c>
      <c r="C94" t="str">
        <f t="shared" si="1"/>
        <v>CENTURYTEL OF RUSSELLVILLE</v>
      </c>
    </row>
    <row r="95" spans="2:3">
      <c r="B95" t="s">
        <v>1372</v>
      </c>
      <c r="C95" t="str">
        <f t="shared" si="1"/>
        <v>CENTURYTEL OF MAMMOTH SPRING JACKSONVILLE</v>
      </c>
    </row>
    <row r="96" spans="2:3">
      <c r="B96" t="s">
        <v>1479</v>
      </c>
      <c r="C96" t="str">
        <f t="shared" si="1"/>
        <v>WINDSTREAM COMMUNICATIONS  INC.</v>
      </c>
    </row>
    <row r="97" spans="2:3">
      <c r="B97" t="s">
        <v>880</v>
      </c>
      <c r="C97" t="str">
        <f t="shared" si="1"/>
        <v>ARKANSAS TELEPHONE COMPANY INC.</v>
      </c>
    </row>
    <row r="98" spans="2:3">
      <c r="B98" t="s">
        <v>881</v>
      </c>
      <c r="C98" t="str">
        <f t="shared" si="1"/>
        <v>CENTRAL ARKANSAS TELEPHONE CO-OPERATIVE  INC.</v>
      </c>
    </row>
    <row r="99" spans="2:3">
      <c r="B99" t="s">
        <v>882</v>
      </c>
      <c r="C99" t="str">
        <f t="shared" si="1"/>
        <v>CLEVELAND COUNTY TELEPHONE COMPANY  INC. DBA TDS TELECOM</v>
      </c>
    </row>
    <row r="100" spans="2:3">
      <c r="B100" t="s">
        <v>883</v>
      </c>
      <c r="C100" t="str">
        <f t="shared" si="1"/>
        <v>DECATUR TELEPHONE COMPANY  INC. DBA TDS TELECOM</v>
      </c>
    </row>
    <row r="101" spans="2:3">
      <c r="B101" t="s">
        <v>884</v>
      </c>
      <c r="C101" t="str">
        <f t="shared" si="1"/>
        <v>SOUTH ARKANSAS TELEPHONE COMPANY</v>
      </c>
    </row>
    <row r="102" spans="2:3">
      <c r="B102" t="s">
        <v>885</v>
      </c>
      <c r="C102" t="str">
        <f t="shared" si="1"/>
        <v>LAVACA TELEPHONE COMPANY  INC.</v>
      </c>
    </row>
    <row r="103" spans="2:3">
      <c r="B103" t="s">
        <v>886</v>
      </c>
      <c r="C103" t="str">
        <f t="shared" si="1"/>
        <v>CENTURYTEL OF ARKANSAS  INC.</v>
      </c>
    </row>
    <row r="104" spans="2:3">
      <c r="B104" t="s">
        <v>887</v>
      </c>
      <c r="C104" t="str">
        <f t="shared" si="1"/>
        <v>MADISON COUNTY TELEPHONE CO INC.</v>
      </c>
    </row>
    <row r="105" spans="2:3">
      <c r="B105" t="s">
        <v>888</v>
      </c>
      <c r="C105" t="str">
        <f t="shared" si="1"/>
        <v>MAGAZINE TELEPHONE COMPANY</v>
      </c>
    </row>
    <row r="106" spans="2:3">
      <c r="B106" t="s">
        <v>889</v>
      </c>
      <c r="C106" t="str">
        <f t="shared" si="1"/>
        <v>CENTURYTEL OF MOUNTAIN HOME  INC.</v>
      </c>
    </row>
    <row r="107" spans="2:3">
      <c r="B107" t="s">
        <v>890</v>
      </c>
      <c r="C107" t="str">
        <f t="shared" si="1"/>
        <v>MOUNTAIN VIEW TELEPHONE COMPANY</v>
      </c>
    </row>
    <row r="108" spans="2:3">
      <c r="B108" t="s">
        <v>891</v>
      </c>
      <c r="C108" t="str">
        <f t="shared" si="1"/>
        <v>NORTHERN ARKANSAS TELEPHONE COMPANY  INC.</v>
      </c>
    </row>
    <row r="109" spans="2:3">
      <c r="B109" t="s">
        <v>892</v>
      </c>
      <c r="C109" t="str">
        <f t="shared" si="1"/>
        <v>PRAIRIE GROVE TELEPHONE COMPANY</v>
      </c>
    </row>
    <row r="110" spans="2:3">
      <c r="B110" t="s">
        <v>893</v>
      </c>
      <c r="C110" t="str">
        <f t="shared" si="1"/>
        <v>CENTURYTEL OF REDFIELD  INC.</v>
      </c>
    </row>
    <row r="111" spans="2:3">
      <c r="B111" t="s">
        <v>894</v>
      </c>
      <c r="C111" t="str">
        <f t="shared" si="1"/>
        <v>E. RITTER TELEPHONE COMPANY</v>
      </c>
    </row>
    <row r="112" spans="2:3">
      <c r="B112" t="s">
        <v>895</v>
      </c>
      <c r="C112" t="str">
        <f t="shared" si="1"/>
        <v>SOUTHWEST ARKANSAS TELEPHONE COOPERATIVE  INC.</v>
      </c>
    </row>
    <row r="113" spans="2:3">
      <c r="B113" t="s">
        <v>896</v>
      </c>
      <c r="C113" t="str">
        <f t="shared" si="1"/>
        <v>TRI-COUNTY TELEPHONE COMPANY  INC.</v>
      </c>
    </row>
    <row r="114" spans="2:3">
      <c r="B114" t="s">
        <v>897</v>
      </c>
      <c r="C114" t="str">
        <f t="shared" si="1"/>
        <v>CENTURYTEL OF SOUTH ARKANSAS  INC.</v>
      </c>
    </row>
    <row r="115" spans="2:3">
      <c r="B115" t="s">
        <v>898</v>
      </c>
      <c r="C115" t="str">
        <f t="shared" si="1"/>
        <v>WALNUT HILL TELEPHONE COMPANY</v>
      </c>
    </row>
    <row r="116" spans="2:3">
      <c r="B116" t="s">
        <v>899</v>
      </c>
      <c r="C116" t="str">
        <f t="shared" si="1"/>
        <v>YELCOT TELEPHONE COMPANY</v>
      </c>
    </row>
    <row r="117" spans="2:3">
      <c r="B117" t="s">
        <v>900</v>
      </c>
      <c r="C117" t="str">
        <f t="shared" si="1"/>
        <v>ARKWEST COMMUNICATIONS  INC.</v>
      </c>
    </row>
    <row r="118" spans="2:3">
      <c r="B118" t="s">
        <v>901</v>
      </c>
      <c r="C118" t="str">
        <f t="shared" si="1"/>
        <v>SCOTT COUNTY TELEPHONE COMPANY</v>
      </c>
    </row>
    <row r="119" spans="2:3">
      <c r="B119" t="s">
        <v>1259</v>
      </c>
      <c r="C119" t="str">
        <f t="shared" si="1"/>
        <v>SOUTHWESTERN BELL TELEPHONE COMPANY</v>
      </c>
    </row>
    <row r="120" spans="2:3">
      <c r="B120" t="s">
        <v>40</v>
      </c>
      <c r="C120" t="str">
        <f t="shared" si="1"/>
        <v>SPRINT SPECTRUM  L.P.</v>
      </c>
    </row>
    <row r="121" spans="2:3">
      <c r="B121" t="s">
        <v>1351</v>
      </c>
      <c r="C121" t="str">
        <f t="shared" si="1"/>
        <v>NEXTEL PARTNERS  INC.</v>
      </c>
    </row>
    <row r="122" spans="2:3">
      <c r="B122" t="s">
        <v>1298</v>
      </c>
      <c r="C122" t="str">
        <f t="shared" si="1"/>
        <v>ALLTEL COMMUNICATIONS</v>
      </c>
    </row>
    <row r="123" spans="2:3">
      <c r="B123" t="s">
        <v>1467</v>
      </c>
      <c r="C123" t="str">
        <f t="shared" si="1"/>
        <v>NEXUS COMMUNICATIONS  INC.</v>
      </c>
    </row>
    <row r="124" spans="2:3">
      <c r="B124" t="s">
        <v>1500</v>
      </c>
      <c r="C124" t="str">
        <f t="shared" si="1"/>
        <v>DPI TELECONNECT  LLC</v>
      </c>
    </row>
    <row r="125" spans="2:3">
      <c r="B125" t="s">
        <v>1467</v>
      </c>
      <c r="C125" t="str">
        <f t="shared" si="1"/>
        <v>NEXUS COMMUNICATIONS  INC.</v>
      </c>
    </row>
    <row r="126" spans="2:3">
      <c r="B126" t="s">
        <v>1251</v>
      </c>
      <c r="C126" t="str">
        <f t="shared" si="1"/>
        <v>AMERICAN SAMOA TELECOMMUNICATIONS AUTHORITY</v>
      </c>
    </row>
    <row r="127" spans="2:3">
      <c r="B127" t="s">
        <v>1478</v>
      </c>
      <c r="C127" t="str">
        <f t="shared" si="1"/>
        <v>HOPI TELECOMMUNICATIONS  INC.</v>
      </c>
    </row>
    <row r="128" spans="2:3">
      <c r="B128" t="s">
        <v>1040</v>
      </c>
      <c r="C128" t="str">
        <f t="shared" si="1"/>
        <v>SAN CARLOS APACHE TELECOMMUNICATION UTILITY INC.</v>
      </c>
    </row>
    <row r="129" spans="2:3">
      <c r="B129" t="s">
        <v>1041</v>
      </c>
      <c r="C129" t="str">
        <f t="shared" si="1"/>
        <v>ARIZONA TELEPHONE COMPANY DBA TDS TELECOM</v>
      </c>
    </row>
    <row r="130" spans="2:3">
      <c r="B130" t="s">
        <v>1042</v>
      </c>
      <c r="C130" t="str">
        <f t="shared" si="1"/>
        <v>CITIZENS UTILITIES RURAL TEL CO</v>
      </c>
    </row>
    <row r="131" spans="2:3">
      <c r="B131" t="s">
        <v>1043</v>
      </c>
      <c r="C131" t="str">
        <f t="shared" ref="C131:C194" si="2">UPPER(B131)</f>
        <v>TOHONO OODHAM UTILITY AUTHORITY</v>
      </c>
    </row>
    <row r="132" spans="2:3">
      <c r="B132" t="s">
        <v>1044</v>
      </c>
      <c r="C132" t="str">
        <f t="shared" si="2"/>
        <v>SOUTHWESTERN TELEPHONE COMPANY DBA TDS TELECOM</v>
      </c>
    </row>
    <row r="133" spans="2:3">
      <c r="B133" t="s">
        <v>1537</v>
      </c>
      <c r="C133" t="str">
        <f t="shared" si="2"/>
        <v>CENTURYTEL OF THE SOUTHWEST (NEW MEXICO)</v>
      </c>
    </row>
    <row r="134" spans="2:3">
      <c r="B134" t="s">
        <v>1045</v>
      </c>
      <c r="C134" t="str">
        <f t="shared" si="2"/>
        <v>VALLEY TELEPHONE COOPERATIVE  INC.</v>
      </c>
    </row>
    <row r="135" spans="2:3">
      <c r="B135" t="s">
        <v>1231</v>
      </c>
      <c r="C135" t="str">
        <f t="shared" si="2"/>
        <v>COPPER VALLEY TELEPHONE  INC.</v>
      </c>
    </row>
    <row r="136" spans="2:3">
      <c r="B136" t="s">
        <v>1046</v>
      </c>
      <c r="C136" t="str">
        <f t="shared" si="2"/>
        <v>GILA RIVER TELECOMMUNICATIONS  INC.</v>
      </c>
    </row>
    <row r="137" spans="2:3">
      <c r="B137" t="s">
        <v>1047</v>
      </c>
      <c r="C137" t="str">
        <f t="shared" si="2"/>
        <v>ACCIPTER COMMUNICATIONS  INC.</v>
      </c>
    </row>
    <row r="138" spans="2:3">
      <c r="B138" t="s">
        <v>1319</v>
      </c>
      <c r="C138" t="str">
        <f t="shared" si="2"/>
        <v>FORT MOJAVE TELECOMMUNICATIONS  INC.</v>
      </c>
    </row>
    <row r="139" spans="2:3">
      <c r="B139" t="s">
        <v>1048</v>
      </c>
      <c r="C139" t="str">
        <f t="shared" si="2"/>
        <v>MIDVALE TELEPHONE EXCHANGE  INC.</v>
      </c>
    </row>
    <row r="140" spans="2:3">
      <c r="B140" t="s">
        <v>1260</v>
      </c>
      <c r="C140" t="str">
        <f t="shared" si="2"/>
        <v>VERIZON CALIFORNIA INC.</v>
      </c>
    </row>
    <row r="141" spans="2:3">
      <c r="B141" t="s">
        <v>1049</v>
      </c>
      <c r="C141" t="str">
        <f t="shared" si="2"/>
        <v>TABLE TOP TELEPHONE COMPANY  INC.</v>
      </c>
    </row>
    <row r="142" spans="2:3">
      <c r="B142" t="s">
        <v>1050</v>
      </c>
      <c r="C142" t="str">
        <f t="shared" si="2"/>
        <v>CITIZENS UTILITIES CO</v>
      </c>
    </row>
    <row r="143" spans="2:3">
      <c r="B143" t="s">
        <v>1051</v>
      </c>
      <c r="C143" t="str">
        <f t="shared" si="2"/>
        <v>NAVAJO COMM CO</v>
      </c>
    </row>
    <row r="144" spans="2:3">
      <c r="B144" t="s">
        <v>1272</v>
      </c>
      <c r="C144" t="str">
        <f t="shared" si="2"/>
        <v>QWEST CORPORATION</v>
      </c>
    </row>
    <row r="145" spans="2:3">
      <c r="B145" t="s">
        <v>1320</v>
      </c>
      <c r="C145" t="str">
        <f t="shared" si="2"/>
        <v>SADDLEBACK COMMUNICATIONS</v>
      </c>
    </row>
    <row r="146" spans="2:3">
      <c r="B146" t="s">
        <v>41</v>
      </c>
      <c r="C146" t="str">
        <f t="shared" si="2"/>
        <v>SMITH BAGLEY  INC.</v>
      </c>
    </row>
    <row r="147" spans="2:3">
      <c r="B147" t="s">
        <v>40</v>
      </c>
      <c r="C147" t="str">
        <f t="shared" si="2"/>
        <v>SPRINT SPECTRUM  L.P.</v>
      </c>
    </row>
    <row r="148" spans="2:3">
      <c r="B148" t="s">
        <v>1174</v>
      </c>
      <c r="C148" t="str">
        <f t="shared" si="2"/>
        <v>CALAVERAS TELEPHONE COMPANY</v>
      </c>
    </row>
    <row r="149" spans="2:3">
      <c r="B149" t="s">
        <v>1260</v>
      </c>
      <c r="C149" t="str">
        <f t="shared" si="2"/>
        <v>VERIZON CALIFORNIA INC.</v>
      </c>
    </row>
    <row r="150" spans="2:3">
      <c r="B150" t="s">
        <v>1175</v>
      </c>
      <c r="C150" t="str">
        <f t="shared" si="2"/>
        <v>CITIZENS TELECOMM CO OF CA</v>
      </c>
    </row>
    <row r="151" spans="2:3">
      <c r="B151" t="s">
        <v>1176</v>
      </c>
      <c r="C151" t="str">
        <f t="shared" si="2"/>
        <v>CAL-ORE TELEPHONE CO.</v>
      </c>
    </row>
    <row r="152" spans="2:3">
      <c r="B152" t="s">
        <v>1177</v>
      </c>
      <c r="C152" t="str">
        <f t="shared" si="2"/>
        <v>DUCOR TELEPHONE COMPANY</v>
      </c>
    </row>
    <row r="153" spans="2:3">
      <c r="B153" t="s">
        <v>1178</v>
      </c>
      <c r="C153" t="str">
        <f t="shared" si="2"/>
        <v>GLOBAL VALLEY NETWORK  INC</v>
      </c>
    </row>
    <row r="154" spans="2:3">
      <c r="B154" t="s">
        <v>1179</v>
      </c>
      <c r="C154" t="str">
        <f t="shared" si="2"/>
        <v>FORESTHILL TELEPHONE COMPANY</v>
      </c>
    </row>
    <row r="155" spans="2:3">
      <c r="B155" t="s">
        <v>1260</v>
      </c>
      <c r="C155" t="str">
        <f t="shared" si="2"/>
        <v>VERIZON CALIFORNIA INC.</v>
      </c>
    </row>
    <row r="156" spans="2:3">
      <c r="B156" t="s">
        <v>1180</v>
      </c>
      <c r="C156" t="str">
        <f t="shared" si="2"/>
        <v>HAPPY VALLEY TELEPHONE COMPANY DBA TDS TELECOM</v>
      </c>
    </row>
    <row r="157" spans="2:3">
      <c r="B157" t="s">
        <v>1181</v>
      </c>
      <c r="C157" t="str">
        <f t="shared" si="2"/>
        <v>HORNITOS TELEPHONE COMPANY DBA TDS TELECOM</v>
      </c>
    </row>
    <row r="158" spans="2:3">
      <c r="B158" t="s">
        <v>1182</v>
      </c>
      <c r="C158" t="str">
        <f t="shared" si="2"/>
        <v>WINTERHAVEN TELEPHONE COMPANY DBA TDS TELECOM</v>
      </c>
    </row>
    <row r="159" spans="2:3">
      <c r="B159" t="s">
        <v>1183</v>
      </c>
      <c r="C159" t="str">
        <f t="shared" si="2"/>
        <v>KERMAN TELEPHONE COMPANY</v>
      </c>
    </row>
    <row r="160" spans="2:3">
      <c r="B160" t="s">
        <v>1184</v>
      </c>
      <c r="C160" t="str">
        <f t="shared" si="2"/>
        <v>THE PONDEROSA TELEPHONE CO.</v>
      </c>
    </row>
    <row r="161" spans="2:3">
      <c r="B161" t="s">
        <v>1185</v>
      </c>
      <c r="C161" t="str">
        <f t="shared" si="2"/>
        <v>SUREWEST TELEPHONE</v>
      </c>
    </row>
    <row r="162" spans="2:3">
      <c r="B162" t="s">
        <v>1186</v>
      </c>
      <c r="C162" t="str">
        <f t="shared" si="2"/>
        <v>SIERRA TELEPHONE CO.  INC.</v>
      </c>
    </row>
    <row r="163" spans="2:3">
      <c r="B163" t="s">
        <v>1187</v>
      </c>
      <c r="C163" t="str">
        <f t="shared" si="2"/>
        <v>SISKIYOU TELEPHONE COMPANY</v>
      </c>
    </row>
    <row r="164" spans="2:3">
      <c r="B164" t="s">
        <v>1188</v>
      </c>
      <c r="C164" t="str">
        <f t="shared" si="2"/>
        <v>VOLCANO TELEPHONE COMPANY</v>
      </c>
    </row>
    <row r="165" spans="2:3">
      <c r="B165" t="s">
        <v>1189</v>
      </c>
      <c r="C165" t="str">
        <f t="shared" si="2"/>
        <v>VERIZON WEST COAST INC.</v>
      </c>
    </row>
    <row r="166" spans="2:3">
      <c r="B166" t="s">
        <v>1190</v>
      </c>
      <c r="C166" t="str">
        <f t="shared" si="2"/>
        <v>PINNACLES TELEPHONE CO</v>
      </c>
    </row>
    <row r="167" spans="2:3">
      <c r="B167" t="s">
        <v>1191</v>
      </c>
      <c r="C167" t="str">
        <f t="shared" si="2"/>
        <v>CITIZENS TEL CO OF GOLDEN STATE</v>
      </c>
    </row>
    <row r="168" spans="2:3">
      <c r="B168" t="s">
        <v>1192</v>
      </c>
      <c r="C168" t="str">
        <f t="shared" si="2"/>
        <v>CITIZENS TEL CO OF TUOLUMNE</v>
      </c>
    </row>
    <row r="169" spans="2:3">
      <c r="B169" t="s">
        <v>1193</v>
      </c>
      <c r="C169" t="str">
        <f t="shared" si="2"/>
        <v>PACIFIC BELL TELEPHONE COMPANY</v>
      </c>
    </row>
    <row r="170" spans="2:3">
      <c r="B170" t="s">
        <v>1298</v>
      </c>
      <c r="C170" t="str">
        <f t="shared" si="2"/>
        <v>ALLTEL COMMUNICATIONS</v>
      </c>
    </row>
    <row r="171" spans="2:3">
      <c r="B171" t="s">
        <v>1435</v>
      </c>
      <c r="C171" t="str">
        <f t="shared" si="2"/>
        <v>ATANDT CORP.</v>
      </c>
    </row>
    <row r="172" spans="2:3">
      <c r="B172" t="s">
        <v>1298</v>
      </c>
      <c r="C172" t="str">
        <f t="shared" si="2"/>
        <v>ALLTEL COMMUNICATIONS</v>
      </c>
    </row>
    <row r="173" spans="2:3">
      <c r="B173" t="s">
        <v>1522</v>
      </c>
      <c r="C173" t="str">
        <f t="shared" si="2"/>
        <v>CONNECTTO COMMUNICATIONS  INC.</v>
      </c>
    </row>
    <row r="174" spans="2:3">
      <c r="B174" t="s">
        <v>1052</v>
      </c>
      <c r="C174" t="str">
        <f t="shared" si="2"/>
        <v>SUNFLOWER TELEPHONE COMPANY  INC.</v>
      </c>
    </row>
    <row r="175" spans="2:3">
      <c r="B175" t="s">
        <v>1053</v>
      </c>
      <c r="C175" t="str">
        <f t="shared" si="2"/>
        <v>AGATE MUTUAL TELEPHONE COOPERATIVE ASSOCIATION</v>
      </c>
    </row>
    <row r="176" spans="2:3">
      <c r="B176" t="s">
        <v>1054</v>
      </c>
      <c r="C176" t="str">
        <f t="shared" si="2"/>
        <v>BIJOU TELEPHONE CO-OP ASSOCIATION</v>
      </c>
    </row>
    <row r="177" spans="2:3">
      <c r="B177" t="s">
        <v>1055</v>
      </c>
      <c r="C177" t="str">
        <f t="shared" si="2"/>
        <v>BLANCA TELEPHONE COMPANY</v>
      </c>
    </row>
    <row r="178" spans="2:3">
      <c r="B178" t="s">
        <v>1056</v>
      </c>
      <c r="C178" t="str">
        <f t="shared" si="2"/>
        <v>DELTA COUNTY TELE-COMM  INC. DBA TDS TELECOM</v>
      </c>
    </row>
    <row r="179" spans="2:3">
      <c r="B179" t="s">
        <v>1057</v>
      </c>
      <c r="C179" t="str">
        <f t="shared" si="2"/>
        <v>CENTURYTEL OF EAGLE  INC.</v>
      </c>
    </row>
    <row r="180" spans="2:3">
      <c r="B180" t="s">
        <v>1058</v>
      </c>
      <c r="C180" t="str">
        <f t="shared" si="2"/>
        <v>EASTERN SLOPE RURAL TELEPHONE ASSOCIATION  INC.</v>
      </c>
    </row>
    <row r="181" spans="2:3">
      <c r="B181" t="s">
        <v>1059</v>
      </c>
      <c r="C181" t="str">
        <f t="shared" si="2"/>
        <v>THE EL PASO COUNTY TELEPHONE COMPANY</v>
      </c>
    </row>
    <row r="182" spans="2:3">
      <c r="B182" t="s">
        <v>1060</v>
      </c>
      <c r="C182" t="str">
        <f t="shared" si="2"/>
        <v>FARMERS TELEPHONE COMPANY  INC.</v>
      </c>
    </row>
    <row r="183" spans="2:3">
      <c r="B183" t="s">
        <v>1061</v>
      </c>
      <c r="C183" t="str">
        <f t="shared" si="2"/>
        <v>HAXTUN TELEPHONE COMPANY</v>
      </c>
    </row>
    <row r="184" spans="2:3">
      <c r="B184" t="s">
        <v>1062</v>
      </c>
      <c r="C184" t="str">
        <f t="shared" si="2"/>
        <v>BIG SANDY TELECOM</v>
      </c>
    </row>
    <row r="185" spans="2:3">
      <c r="B185" t="s">
        <v>1063</v>
      </c>
      <c r="C185" t="str">
        <f t="shared" si="2"/>
        <v>NUCLA NATURITA TELEPHONE COMPANY</v>
      </c>
    </row>
    <row r="186" spans="2:3">
      <c r="B186" t="s">
        <v>1064</v>
      </c>
      <c r="C186" t="str">
        <f t="shared" si="2"/>
        <v>NUNN TELEPHONE COMPANY</v>
      </c>
    </row>
    <row r="187" spans="2:3">
      <c r="B187" t="s">
        <v>1065</v>
      </c>
      <c r="C187" t="str">
        <f t="shared" si="2"/>
        <v>SOUTH PARK LLC</v>
      </c>
    </row>
    <row r="188" spans="2:3">
      <c r="B188" t="s">
        <v>1066</v>
      </c>
      <c r="C188" t="str">
        <f t="shared" si="2"/>
        <v>PEETZ COOPERATIVE TELEPHONE CO</v>
      </c>
    </row>
    <row r="189" spans="2:3">
      <c r="B189" t="s">
        <v>1067</v>
      </c>
      <c r="C189" t="str">
        <f t="shared" si="2"/>
        <v>PHILLIPS COUNTY TELEPHONE COMPANY DBA PC TELCOM</v>
      </c>
    </row>
    <row r="190" spans="2:3">
      <c r="B190" t="s">
        <v>1309</v>
      </c>
      <c r="C190" t="str">
        <f t="shared" si="2"/>
        <v>JED ENTERPRISES INC.</v>
      </c>
    </row>
    <row r="191" spans="2:3">
      <c r="B191" t="s">
        <v>1068</v>
      </c>
      <c r="C191" t="str">
        <f t="shared" si="2"/>
        <v>PLAINS COOPERATIVE TELEPHONE ASSOCIATION  INC.</v>
      </c>
    </row>
    <row r="192" spans="2:3">
      <c r="B192" t="s">
        <v>1069</v>
      </c>
      <c r="C192" t="str">
        <f t="shared" si="2"/>
        <v>RICO TELEPHONE COMPANY</v>
      </c>
    </row>
    <row r="193" spans="2:3">
      <c r="B193" t="s">
        <v>1070</v>
      </c>
      <c r="C193" t="str">
        <f t="shared" si="2"/>
        <v>ROGGEN TELEPHONE COOPERATIVE COMPANY</v>
      </c>
    </row>
    <row r="194" spans="2:3">
      <c r="B194" t="s">
        <v>1071</v>
      </c>
      <c r="C194" t="str">
        <f t="shared" si="2"/>
        <v>THE RYE TELEPHONE COMPANY</v>
      </c>
    </row>
    <row r="195" spans="2:3">
      <c r="B195" t="s">
        <v>1072</v>
      </c>
      <c r="C195" t="str">
        <f t="shared" ref="C195:C258" si="3">UPPER(B195)</f>
        <v>COLUMBINE TELECOM CO. COLUMBINE ACQUISITION CORP</v>
      </c>
    </row>
    <row r="196" spans="2:3">
      <c r="B196" t="s">
        <v>1073</v>
      </c>
      <c r="C196" t="str">
        <f t="shared" si="3"/>
        <v>STONEHAM COOPERATIVE TELEPHONE CORPORATION</v>
      </c>
    </row>
    <row r="197" spans="2:3">
      <c r="B197" t="s">
        <v>1074</v>
      </c>
      <c r="C197" t="str">
        <f t="shared" si="3"/>
        <v>STRASBURG TELEPHONE COMPANY   DBA TDS TELECOM</v>
      </c>
    </row>
    <row r="198" spans="2:3">
      <c r="B198" t="s">
        <v>1075</v>
      </c>
      <c r="C198" t="str">
        <f t="shared" si="3"/>
        <v>CENTURYTEL OF COLORADO  INC.</v>
      </c>
    </row>
    <row r="199" spans="2:3">
      <c r="B199" t="s">
        <v>1076</v>
      </c>
      <c r="C199" t="str">
        <f t="shared" si="3"/>
        <v>WIGGINS TELEPHONE ASSOCIATION</v>
      </c>
    </row>
    <row r="200" spans="2:3">
      <c r="B200" t="s">
        <v>1272</v>
      </c>
      <c r="C200" t="str">
        <f t="shared" si="3"/>
        <v>QWEST CORPORATION</v>
      </c>
    </row>
    <row r="201" spans="2:3">
      <c r="B201" t="s">
        <v>1292</v>
      </c>
      <c r="C201" t="str">
        <f t="shared" si="3"/>
        <v>NE COLORADO CELLULAR  INC.</v>
      </c>
    </row>
    <row r="202" spans="2:3">
      <c r="B202" t="s">
        <v>1298</v>
      </c>
      <c r="C202" t="str">
        <f t="shared" si="3"/>
        <v>ALLTEL COMMUNICATIONS</v>
      </c>
    </row>
    <row r="203" spans="2:3">
      <c r="B203" t="s">
        <v>1298</v>
      </c>
      <c r="C203" t="str">
        <f t="shared" si="3"/>
        <v>ALLTEL COMMUNICATIONS</v>
      </c>
    </row>
    <row r="204" spans="2:3">
      <c r="B204" t="s">
        <v>86</v>
      </c>
      <c r="C204" t="str">
        <f t="shared" si="3"/>
        <v>THE WOODBURY TELEPHONE COMPANY</v>
      </c>
    </row>
    <row r="205" spans="2:3">
      <c r="B205" t="s">
        <v>87</v>
      </c>
      <c r="C205" t="str">
        <f t="shared" si="3"/>
        <v>AT AND T CONNECTICUT</v>
      </c>
    </row>
    <row r="206" spans="2:3">
      <c r="B206" t="s">
        <v>1326</v>
      </c>
      <c r="C206" t="str">
        <f t="shared" si="3"/>
        <v>COX CONNECTICUT TELCOM  LLC</v>
      </c>
    </row>
    <row r="207" spans="2:3">
      <c r="B207" t="s">
        <v>1458</v>
      </c>
      <c r="C207" t="str">
        <f t="shared" si="3"/>
        <v>TRACFONE WIRELESS  INC.</v>
      </c>
    </row>
    <row r="208" spans="2:3">
      <c r="B208" t="s">
        <v>1204</v>
      </c>
      <c r="C208" t="str">
        <f t="shared" si="3"/>
        <v>VERIZON WASHINGTON  DC INC.</v>
      </c>
    </row>
    <row r="209" spans="2:3">
      <c r="B209" t="s">
        <v>1458</v>
      </c>
      <c r="C209" t="str">
        <f t="shared" si="3"/>
        <v>TRACFONE WIRELESS  INC.</v>
      </c>
    </row>
    <row r="210" spans="2:3">
      <c r="B210" t="s">
        <v>1538</v>
      </c>
      <c r="C210" t="str">
        <f t="shared" si="3"/>
        <v>NATIONSLINE DISTRICT OF COLUMBIA  INC</v>
      </c>
    </row>
    <row r="211" spans="2:3">
      <c r="B211" t="s">
        <v>1203</v>
      </c>
      <c r="C211" t="str">
        <f t="shared" si="3"/>
        <v>VERIZON DELAWARE LLC</v>
      </c>
    </row>
    <row r="212" spans="2:3">
      <c r="B212" t="s">
        <v>1458</v>
      </c>
      <c r="C212" t="str">
        <f t="shared" si="3"/>
        <v>TRACFONE WIRELESS  INC.</v>
      </c>
    </row>
    <row r="213" spans="2:3">
      <c r="B213" t="s">
        <v>195</v>
      </c>
      <c r="C213" t="str">
        <f t="shared" si="3"/>
        <v>GTC  INC.</v>
      </c>
    </row>
    <row r="214" spans="2:3">
      <c r="B214" t="s">
        <v>289</v>
      </c>
      <c r="C214" t="str">
        <f t="shared" si="3"/>
        <v>FRONTIER COMMUNICATIONS OF THE SOUTH  LLC</v>
      </c>
    </row>
    <row r="215" spans="2:3">
      <c r="B215" t="s">
        <v>196</v>
      </c>
      <c r="C215" t="str">
        <f t="shared" si="3"/>
        <v>VERIZON FLORIDA INC.</v>
      </c>
    </row>
    <row r="216" spans="2:3">
      <c r="B216" t="s">
        <v>195</v>
      </c>
      <c r="C216" t="str">
        <f t="shared" si="3"/>
        <v>GTC  INC.</v>
      </c>
    </row>
    <row r="217" spans="2:3">
      <c r="B217" t="s">
        <v>197</v>
      </c>
      <c r="C217" t="str">
        <f t="shared" si="3"/>
        <v>ITS TELECOMMUNICATIONS SYSTEMS</v>
      </c>
    </row>
    <row r="218" spans="2:3">
      <c r="B218" t="s">
        <v>198</v>
      </c>
      <c r="C218" t="str">
        <f t="shared" si="3"/>
        <v>NORTHEAST FLORIDA TELEPHONE COMPANY</v>
      </c>
    </row>
    <row r="219" spans="2:3">
      <c r="B219" t="s">
        <v>1479</v>
      </c>
      <c r="C219" t="str">
        <f t="shared" si="3"/>
        <v>WINDSTREAM COMMUNICATIONS  INC.</v>
      </c>
    </row>
    <row r="220" spans="2:3">
      <c r="B220" t="s">
        <v>199</v>
      </c>
      <c r="C220" t="str">
        <f t="shared" si="3"/>
        <v>QUINCY TELEPHONE COMPANY (FLORIDA) DBA TDS TELECOM</v>
      </c>
    </row>
    <row r="221" spans="2:3">
      <c r="B221" t="s">
        <v>195</v>
      </c>
      <c r="C221" t="str">
        <f t="shared" si="3"/>
        <v>GTC  INC.</v>
      </c>
    </row>
    <row r="222" spans="2:3">
      <c r="B222" t="s">
        <v>200</v>
      </c>
      <c r="C222" t="str">
        <f t="shared" si="3"/>
        <v>EMBARQ FLORIDA INC. FKA SPRINT</v>
      </c>
    </row>
    <row r="223" spans="2:3">
      <c r="B223" t="s">
        <v>1268</v>
      </c>
      <c r="C223" t="str">
        <f t="shared" si="3"/>
        <v>BELLSOUTH TELECOMMUNICATIONS  INC.</v>
      </c>
    </row>
    <row r="224" spans="2:3">
      <c r="B224" t="s">
        <v>1351</v>
      </c>
      <c r="C224" t="str">
        <f t="shared" si="3"/>
        <v>NEXTEL PARTNERS  INC.</v>
      </c>
    </row>
    <row r="225" spans="2:3">
      <c r="B225" t="s">
        <v>1458</v>
      </c>
      <c r="C225" t="str">
        <f t="shared" si="3"/>
        <v>TRACFONE WIRELESS  INC.</v>
      </c>
    </row>
    <row r="226" spans="2:3">
      <c r="B226" t="s">
        <v>1517</v>
      </c>
      <c r="C226" t="str">
        <f t="shared" si="3"/>
        <v>FLATEL  INC.</v>
      </c>
    </row>
    <row r="227" spans="2:3">
      <c r="B227" t="s">
        <v>1500</v>
      </c>
      <c r="C227" t="str">
        <f t="shared" si="3"/>
        <v>DPI TELECONNECT  LLC</v>
      </c>
    </row>
    <row r="228" spans="2:3">
      <c r="B228" t="s">
        <v>1471</v>
      </c>
      <c r="C228" t="str">
        <f t="shared" si="3"/>
        <v>GANOCO  INC.</v>
      </c>
    </row>
    <row r="229" spans="2:3">
      <c r="B229" t="s">
        <v>1445</v>
      </c>
      <c r="C229" t="str">
        <f t="shared" si="3"/>
        <v>MIDWESTERN TELECOMMUNICATIONS INC.</v>
      </c>
    </row>
    <row r="230" spans="2:3">
      <c r="B230" t="s">
        <v>1498</v>
      </c>
      <c r="C230" t="str">
        <f t="shared" si="3"/>
        <v>SPRINT SPECTRUM  LP.</v>
      </c>
    </row>
    <row r="231" spans="2:3">
      <c r="B231" t="s">
        <v>1298</v>
      </c>
      <c r="C231" t="str">
        <f t="shared" si="3"/>
        <v>ALLTEL COMMUNICATIONS</v>
      </c>
    </row>
    <row r="232" spans="2:3">
      <c r="B232" t="s">
        <v>1340</v>
      </c>
      <c r="C232" t="str">
        <f t="shared" si="3"/>
        <v>KNOLOGY OF FLORIDA  INC.</v>
      </c>
    </row>
    <row r="233" spans="2:3">
      <c r="B233" t="s">
        <v>37</v>
      </c>
      <c r="C233" t="str">
        <f t="shared" si="3"/>
        <v>BUDGET PREPAY  INC.</v>
      </c>
    </row>
    <row r="234" spans="2:3">
      <c r="B234" t="s">
        <v>1467</v>
      </c>
      <c r="C234" t="str">
        <f t="shared" si="3"/>
        <v>NEXUS COMMUNICATIONS  INC.</v>
      </c>
    </row>
    <row r="235" spans="2:3">
      <c r="B235" t="s">
        <v>1422</v>
      </c>
      <c r="C235" t="str">
        <f t="shared" si="3"/>
        <v>VCI COMPANY</v>
      </c>
    </row>
    <row r="236" spans="2:3">
      <c r="B236" t="s">
        <v>201</v>
      </c>
      <c r="C236" t="str">
        <f t="shared" si="3"/>
        <v>VALLEY TELEPHONE CO.  LLC</v>
      </c>
    </row>
    <row r="237" spans="2:3">
      <c r="B237" t="s">
        <v>202</v>
      </c>
      <c r="C237" t="str">
        <f t="shared" si="3"/>
        <v>QUINCY TELEPHONE COMPANY (GEORGIA) DBA TDS TELECOM</v>
      </c>
    </row>
    <row r="238" spans="2:3">
      <c r="B238" t="s">
        <v>203</v>
      </c>
      <c r="C238" t="str">
        <f t="shared" si="3"/>
        <v>ALMA TELEPHONE COMPANY  INC.</v>
      </c>
    </row>
    <row r="239" spans="2:3">
      <c r="B239" t="s">
        <v>204</v>
      </c>
      <c r="C239" t="str">
        <f t="shared" si="3"/>
        <v>BLUE RIDGE TELEPHONE COMPANY DBA TDS TELECOM</v>
      </c>
    </row>
    <row r="240" spans="2:3">
      <c r="B240" t="s">
        <v>205</v>
      </c>
      <c r="C240" t="str">
        <f t="shared" si="3"/>
        <v>BRANTLEY TELEPHONE CO.  INC.</v>
      </c>
    </row>
    <row r="241" spans="2:3">
      <c r="B241" t="s">
        <v>206</v>
      </c>
      <c r="C241" t="str">
        <f t="shared" si="3"/>
        <v>BULLOCH COUNTY RURAL TELEPHONE COOPERATIVE  INC.</v>
      </c>
    </row>
    <row r="242" spans="2:3">
      <c r="B242" t="s">
        <v>207</v>
      </c>
      <c r="C242" t="str">
        <f t="shared" si="3"/>
        <v>CAMDEN TELEPHONE AND TELEGRAPH COMPANY  INC. DBA TDS TELECOM</v>
      </c>
    </row>
    <row r="243" spans="2:3">
      <c r="B243" t="s">
        <v>208</v>
      </c>
      <c r="C243" t="str">
        <f t="shared" si="3"/>
        <v>CHICKAMAUGA TELEPHONE CORPORATION</v>
      </c>
    </row>
    <row r="244" spans="2:3">
      <c r="B244" t="s">
        <v>209</v>
      </c>
      <c r="C244" t="str">
        <f t="shared" si="3"/>
        <v>CITIZENS TELEPHONE COMPANY  INC.</v>
      </c>
    </row>
    <row r="245" spans="2:3">
      <c r="B245" t="s">
        <v>210</v>
      </c>
      <c r="C245" t="str">
        <f t="shared" si="3"/>
        <v>COASTAL UTILITIES  INC.</v>
      </c>
    </row>
    <row r="246" spans="2:3">
      <c r="B246" t="s">
        <v>1479</v>
      </c>
      <c r="C246" t="str">
        <f t="shared" si="3"/>
        <v>WINDSTREAM COMMUNICATIONS  INC.</v>
      </c>
    </row>
    <row r="247" spans="2:3">
      <c r="B247" t="s">
        <v>211</v>
      </c>
      <c r="C247" t="str">
        <f t="shared" si="3"/>
        <v>DARIEN TELEPHONE COMPANY  INC.</v>
      </c>
    </row>
    <row r="248" spans="2:3">
      <c r="B248" t="s">
        <v>212</v>
      </c>
      <c r="C248" t="str">
        <f t="shared" si="3"/>
        <v>ELLIJAY TELEPHONE COMPANY</v>
      </c>
    </row>
    <row r="249" spans="2:3">
      <c r="B249" t="s">
        <v>213</v>
      </c>
      <c r="C249" t="str">
        <f t="shared" si="3"/>
        <v>FRONTIER COMMUNICATIONS OF FAIRMOUNT  LLC</v>
      </c>
    </row>
    <row r="250" spans="2:3">
      <c r="B250" t="s">
        <v>1479</v>
      </c>
      <c r="C250" t="str">
        <f t="shared" si="3"/>
        <v>WINDSTREAM COMMUNICATIONS  INC.</v>
      </c>
    </row>
    <row r="251" spans="2:3">
      <c r="B251" t="s">
        <v>214</v>
      </c>
      <c r="C251" t="str">
        <f t="shared" si="3"/>
        <v>GLENWOOD TELEPHONE COMPANY</v>
      </c>
    </row>
    <row r="252" spans="2:3">
      <c r="B252" t="s">
        <v>215</v>
      </c>
      <c r="C252" t="str">
        <f t="shared" si="3"/>
        <v>HART TELEPHONE COMPANY</v>
      </c>
    </row>
    <row r="253" spans="2:3">
      <c r="B253" t="s">
        <v>216</v>
      </c>
      <c r="C253" t="str">
        <f t="shared" si="3"/>
        <v>KNOLOGY OF THE VALLEY  INC.</v>
      </c>
    </row>
    <row r="254" spans="2:3">
      <c r="B254" t="s">
        <v>217</v>
      </c>
      <c r="C254" t="str">
        <f t="shared" si="3"/>
        <v>NELSON-BALL GROUND TELEPHONE COMPANY DBA TDS TELECOM</v>
      </c>
    </row>
    <row r="255" spans="2:3">
      <c r="B255" t="s">
        <v>218</v>
      </c>
      <c r="C255" t="str">
        <f t="shared" si="3"/>
        <v>PEMBROKE TELEPHONE COMPANY  INC.</v>
      </c>
    </row>
    <row r="256" spans="2:3">
      <c r="B256" t="s">
        <v>219</v>
      </c>
      <c r="C256" t="str">
        <f t="shared" si="3"/>
        <v>PINELAND TELEPHONE COOP.  INC.</v>
      </c>
    </row>
    <row r="257" spans="2:3">
      <c r="B257" t="s">
        <v>220</v>
      </c>
      <c r="C257" t="str">
        <f t="shared" si="3"/>
        <v>PLANTERS RURAL TELEPHONE COOPERATIVE  INC</v>
      </c>
    </row>
    <row r="258" spans="2:3">
      <c r="B258" t="s">
        <v>221</v>
      </c>
      <c r="C258" t="str">
        <f t="shared" si="3"/>
        <v>PLANT TELEPHONE COMPANY</v>
      </c>
    </row>
    <row r="259" spans="2:3">
      <c r="B259" t="s">
        <v>222</v>
      </c>
      <c r="C259" t="str">
        <f t="shared" ref="C259:C322" si="4">UPPER(B259)</f>
        <v>PROGRESSIVE RURAL TELEPHONE CO-OP  INC.</v>
      </c>
    </row>
    <row r="260" spans="2:3">
      <c r="B260" t="s">
        <v>223</v>
      </c>
      <c r="C260" t="str">
        <f t="shared" si="4"/>
        <v>PUBLIC SERVICE TELEPHONE COMPANY</v>
      </c>
    </row>
    <row r="261" spans="2:3">
      <c r="B261" t="s">
        <v>224</v>
      </c>
      <c r="C261" t="str">
        <f t="shared" si="4"/>
        <v>RINGGOLD TELEPHONE COMPANY  INC.</v>
      </c>
    </row>
    <row r="262" spans="2:3">
      <c r="B262" t="s">
        <v>1479</v>
      </c>
      <c r="C262" t="str">
        <f t="shared" si="4"/>
        <v>WINDSTREAM COMMUNICATIONS  INC.</v>
      </c>
    </row>
    <row r="263" spans="2:3">
      <c r="B263" t="s">
        <v>225</v>
      </c>
      <c r="C263" t="str">
        <f t="shared" si="4"/>
        <v>FRONTIER COMMUNICATIONS OF GEORGIA  LLC</v>
      </c>
    </row>
    <row r="264" spans="2:3">
      <c r="B264" t="s">
        <v>226</v>
      </c>
      <c r="C264" t="str">
        <f t="shared" si="4"/>
        <v>WAVERLY HALL TELEPHONE  LLC</v>
      </c>
    </row>
    <row r="265" spans="2:3">
      <c r="B265" t="s">
        <v>227</v>
      </c>
      <c r="C265" t="str">
        <f t="shared" si="4"/>
        <v>WILKES TELEPHONE AND ELECTRIC CO.</v>
      </c>
    </row>
    <row r="266" spans="2:3">
      <c r="B266" t="s">
        <v>1479</v>
      </c>
      <c r="C266" t="str">
        <f t="shared" si="4"/>
        <v>WINDSTREAM COMMUNICATIONS  INC.</v>
      </c>
    </row>
    <row r="267" spans="2:3">
      <c r="B267" t="s">
        <v>1479</v>
      </c>
      <c r="C267" t="str">
        <f t="shared" si="4"/>
        <v>WINDSTREAM COMMUNICATIONS  INC.</v>
      </c>
    </row>
    <row r="268" spans="2:3">
      <c r="B268" t="s">
        <v>1479</v>
      </c>
      <c r="C268" t="str">
        <f t="shared" si="4"/>
        <v>WINDSTREAM COMMUNICATIONS  INC.</v>
      </c>
    </row>
    <row r="269" spans="2:3">
      <c r="B269" t="s">
        <v>1268</v>
      </c>
      <c r="C269" t="str">
        <f t="shared" si="4"/>
        <v>BELLSOUTH TELECOMMUNICATIONS  INC.</v>
      </c>
    </row>
    <row r="270" spans="2:3">
      <c r="B270" t="s">
        <v>1351</v>
      </c>
      <c r="C270" t="str">
        <f t="shared" si="4"/>
        <v>NEXTEL PARTNERS  INC.</v>
      </c>
    </row>
    <row r="271" spans="2:3">
      <c r="B271" t="s">
        <v>1498</v>
      </c>
      <c r="C271" t="str">
        <f t="shared" si="4"/>
        <v>SPRINT SPECTRUM  LP.</v>
      </c>
    </row>
    <row r="272" spans="2:3">
      <c r="B272" t="s">
        <v>1298</v>
      </c>
      <c r="C272" t="str">
        <f t="shared" si="4"/>
        <v>ALLTEL COMMUNICATIONS</v>
      </c>
    </row>
    <row r="273" spans="2:3">
      <c r="B273" t="s">
        <v>36</v>
      </c>
      <c r="C273" t="str">
        <f t="shared" si="4"/>
        <v>SOUTHERN COMMUNICATIONS  INC.</v>
      </c>
    </row>
    <row r="274" spans="2:3">
      <c r="B274" t="s">
        <v>1458</v>
      </c>
      <c r="C274" t="str">
        <f t="shared" si="4"/>
        <v>TRACFONE WIRELESS  INC.</v>
      </c>
    </row>
    <row r="275" spans="2:3">
      <c r="B275" t="s">
        <v>1299</v>
      </c>
      <c r="C275" t="str">
        <f t="shared" si="4"/>
        <v>COX GEORGIA TELCOM  LLC</v>
      </c>
    </row>
    <row r="276" spans="2:3">
      <c r="B276" t="s">
        <v>1228</v>
      </c>
      <c r="C276" t="str">
        <f t="shared" si="4"/>
        <v>GTA TELECOM LLC</v>
      </c>
    </row>
    <row r="277" spans="2:3">
      <c r="B277" t="s">
        <v>1223</v>
      </c>
      <c r="C277" t="str">
        <f t="shared" si="4"/>
        <v>SANDWICH ISLES COMMUNICATIONS  INC.</v>
      </c>
    </row>
    <row r="278" spans="2:3">
      <c r="B278" t="s">
        <v>1224</v>
      </c>
      <c r="C278" t="str">
        <f t="shared" si="4"/>
        <v>HAWAIIAN TELCOM  INC.</v>
      </c>
    </row>
    <row r="279" spans="2:3">
      <c r="B279" t="s">
        <v>1351</v>
      </c>
      <c r="C279" t="str">
        <f t="shared" si="4"/>
        <v>NEXTEL PARTNERS  INC.</v>
      </c>
    </row>
    <row r="280" spans="2:3">
      <c r="B280" t="s">
        <v>1476</v>
      </c>
      <c r="C280" t="str">
        <f t="shared" si="4"/>
        <v>REASNOR TELEPHONE COMPANY</v>
      </c>
    </row>
    <row r="281" spans="2:3">
      <c r="B281" t="s">
        <v>1236</v>
      </c>
      <c r="C281" t="str">
        <f t="shared" si="4"/>
        <v>HEARTLAND TELECOMMUNICATIONS COMPANY OF IOWA</v>
      </c>
    </row>
    <row r="282" spans="2:3">
      <c r="B282" t="s">
        <v>591</v>
      </c>
      <c r="C282" t="str">
        <f t="shared" si="4"/>
        <v>ANDREW TELEPHONE COMPANY INC</v>
      </c>
    </row>
    <row r="283" spans="2:3">
      <c r="B283" t="s">
        <v>592</v>
      </c>
      <c r="C283" t="str">
        <f t="shared" si="4"/>
        <v>ARCADIA TELEPHONE COOPERATIVE</v>
      </c>
    </row>
    <row r="284" spans="2:3">
      <c r="B284" t="s">
        <v>593</v>
      </c>
      <c r="C284" t="str">
        <f t="shared" si="4"/>
        <v>ATKINS TELEPHONE COMPANY  INC.</v>
      </c>
    </row>
    <row r="285" spans="2:3">
      <c r="B285" t="s">
        <v>594</v>
      </c>
      <c r="C285" t="str">
        <f t="shared" si="4"/>
        <v>AYRSHIRE FARMERS MUTUAL TELEPHONE COMPANY</v>
      </c>
    </row>
    <row r="286" spans="2:3">
      <c r="B286" t="s">
        <v>595</v>
      </c>
      <c r="C286" t="str">
        <f t="shared" si="4"/>
        <v>ALPINE COMMUNICATIONS  LC</v>
      </c>
    </row>
    <row r="287" spans="2:3">
      <c r="B287" t="s">
        <v>596</v>
      </c>
      <c r="C287" t="str">
        <f t="shared" si="4"/>
        <v>BALDWIN NASHVILLE TEL. CO.  INC.</v>
      </c>
    </row>
    <row r="288" spans="2:3">
      <c r="B288" t="s">
        <v>597</v>
      </c>
      <c r="C288" t="str">
        <f t="shared" si="4"/>
        <v>BARNES CITY COOPERATIVE TELEPHONE COMPANY</v>
      </c>
    </row>
    <row r="289" spans="2:3">
      <c r="B289" t="s">
        <v>598</v>
      </c>
      <c r="C289" t="str">
        <f t="shared" si="4"/>
        <v>BERNARD TELEPHONE COMPANY  INC.</v>
      </c>
    </row>
    <row r="290" spans="2:3">
      <c r="B290" t="s">
        <v>599</v>
      </c>
      <c r="C290" t="str">
        <f t="shared" si="4"/>
        <v>BREDA TELEPHONE CORP.</v>
      </c>
    </row>
    <row r="291" spans="2:3">
      <c r="B291" t="s">
        <v>600</v>
      </c>
      <c r="C291" t="str">
        <f t="shared" si="4"/>
        <v>BROOKLYN MUTUAL TELECOMMUICATIONS COOPERATIVE</v>
      </c>
    </row>
    <row r="292" spans="2:3">
      <c r="B292" t="s">
        <v>601</v>
      </c>
      <c r="C292" t="str">
        <f t="shared" si="4"/>
        <v>TITONKA TELEPHONE COMPANY FNA THE BURT TELEPHONE C</v>
      </c>
    </row>
    <row r="293" spans="2:3">
      <c r="B293" t="s">
        <v>602</v>
      </c>
      <c r="C293" t="str">
        <f t="shared" si="4"/>
        <v>BUTLER-BREMER MUTUAL TELEPHONE COMPANY</v>
      </c>
    </row>
    <row r="294" spans="2:3">
      <c r="B294" t="s">
        <v>1237</v>
      </c>
      <c r="C294" t="str">
        <f t="shared" si="4"/>
        <v>CLARKSVILLE TELEPHONE COMPANY</v>
      </c>
    </row>
    <row r="295" spans="2:3">
      <c r="B295" t="s">
        <v>603</v>
      </c>
      <c r="C295" t="str">
        <f t="shared" si="4"/>
        <v>CASCADE COMMUNICATIONS COMPANY</v>
      </c>
    </row>
    <row r="296" spans="2:3">
      <c r="B296" t="s">
        <v>604</v>
      </c>
      <c r="C296" t="str">
        <f t="shared" si="4"/>
        <v>CASEY MUTUAL TELEPHONE COMPANY</v>
      </c>
    </row>
    <row r="297" spans="2:3">
      <c r="B297" t="s">
        <v>605</v>
      </c>
      <c r="C297" t="str">
        <f t="shared" si="4"/>
        <v>CENTER JUNCTION TELEPHONE COMPANY  INC.</v>
      </c>
    </row>
    <row r="298" spans="2:3">
      <c r="B298" t="s">
        <v>606</v>
      </c>
      <c r="C298" t="str">
        <f t="shared" si="4"/>
        <v>CENTRAL SCOTT TELEPHONE COMPANY</v>
      </c>
    </row>
    <row r="299" spans="2:3">
      <c r="B299" t="s">
        <v>607</v>
      </c>
      <c r="C299" t="str">
        <f t="shared" si="4"/>
        <v>CENTURYTEL OF CHESTER  INC.</v>
      </c>
    </row>
    <row r="300" spans="2:3">
      <c r="B300" t="s">
        <v>608</v>
      </c>
      <c r="C300" t="str">
        <f t="shared" si="4"/>
        <v>FRONTIER COMMUNICATIONS OF IOWA  INC</v>
      </c>
    </row>
    <row r="301" spans="2:3">
      <c r="B301" t="s">
        <v>609</v>
      </c>
      <c r="C301" t="str">
        <f t="shared" si="4"/>
        <v>THE CITIZENS MUTUAL TELEPHONE COMPANY</v>
      </c>
    </row>
    <row r="302" spans="2:3">
      <c r="B302" t="s">
        <v>610</v>
      </c>
      <c r="C302" t="str">
        <f t="shared" si="4"/>
        <v>CLARENCE TELEPHONE COMPANY  INC.</v>
      </c>
    </row>
    <row r="303" spans="2:3">
      <c r="B303" t="s">
        <v>611</v>
      </c>
      <c r="C303" t="str">
        <f t="shared" si="4"/>
        <v>CLEAR LAKE INDEPENDENT TELEPHONE CO</v>
      </c>
    </row>
    <row r="304" spans="2:3">
      <c r="B304" t="s">
        <v>612</v>
      </c>
      <c r="C304" t="str">
        <f t="shared" si="4"/>
        <v>C-M-L TELEPHONE COOPERATIVE ASSOCIATION</v>
      </c>
    </row>
    <row r="305" spans="2:3">
      <c r="B305" t="s">
        <v>613</v>
      </c>
      <c r="C305" t="str">
        <f t="shared" si="4"/>
        <v>COLO TELEPHONE COMPANY</v>
      </c>
    </row>
    <row r="306" spans="2:3">
      <c r="B306" t="s">
        <v>614</v>
      </c>
      <c r="C306" t="str">
        <f t="shared" si="4"/>
        <v>COON CREEK TEL. CO.</v>
      </c>
    </row>
    <row r="307" spans="2:3">
      <c r="B307" t="s">
        <v>615</v>
      </c>
      <c r="C307" t="str">
        <f t="shared" si="4"/>
        <v>COON VALLEY COOPERATIVE TELEPHONE ASSOCIATION  INC</v>
      </c>
    </row>
    <row r="308" spans="2:3">
      <c r="B308" t="s">
        <v>616</v>
      </c>
      <c r="C308" t="str">
        <f t="shared" si="4"/>
        <v>COOPERATIVE TELEPHONE COMPANY</v>
      </c>
    </row>
    <row r="309" spans="2:3">
      <c r="B309" t="s">
        <v>617</v>
      </c>
      <c r="C309" t="str">
        <f t="shared" si="4"/>
        <v>CORN BELT TELEPHONE COMPANY</v>
      </c>
    </row>
    <row r="310" spans="2:3">
      <c r="B310" t="s">
        <v>618</v>
      </c>
      <c r="C310" t="str">
        <f t="shared" si="4"/>
        <v>CUMBERLAND TELEPHONE COMPANY</v>
      </c>
    </row>
    <row r="311" spans="2:3">
      <c r="B311" t="s">
        <v>619</v>
      </c>
      <c r="C311" t="str">
        <f t="shared" si="4"/>
        <v>DANVILLE MUTUAL TELEPHONE COMPANY</v>
      </c>
    </row>
    <row r="312" spans="2:3">
      <c r="B312" t="s">
        <v>620</v>
      </c>
      <c r="C312" t="str">
        <f t="shared" si="4"/>
        <v>FARMERS MUTUAL COOPERATIVE TELEPHONE COMPANY</v>
      </c>
    </row>
    <row r="313" spans="2:3">
      <c r="B313" t="s">
        <v>621</v>
      </c>
      <c r="C313" t="str">
        <f t="shared" si="4"/>
        <v>DIXON TELEPHONE CO.</v>
      </c>
    </row>
    <row r="314" spans="2:3">
      <c r="B314" t="s">
        <v>622</v>
      </c>
      <c r="C314" t="str">
        <f t="shared" si="4"/>
        <v>DUMONT TELEPHONE COMPANY</v>
      </c>
    </row>
    <row r="315" spans="2:3">
      <c r="B315" t="s">
        <v>1229</v>
      </c>
      <c r="C315" t="str">
        <f t="shared" si="4"/>
        <v>UNIVERSAL COMMUNICATIONS OF ALLISON  INC.</v>
      </c>
    </row>
    <row r="316" spans="2:3">
      <c r="B316" t="s">
        <v>623</v>
      </c>
      <c r="C316" t="str">
        <f t="shared" si="4"/>
        <v>DUNKERTON TELEPHONE COOPERATIVE</v>
      </c>
    </row>
    <row r="317" spans="2:3">
      <c r="B317" t="s">
        <v>624</v>
      </c>
      <c r="C317" t="str">
        <f t="shared" si="4"/>
        <v>EAST BUCHANAN TELEPHONE COOPERATIVE</v>
      </c>
    </row>
    <row r="318" spans="2:3">
      <c r="B318" t="s">
        <v>625</v>
      </c>
      <c r="C318" t="str">
        <f t="shared" si="4"/>
        <v>ELLSWORTH COOPERATIVE TELEPHONE ASSOCIATION</v>
      </c>
    </row>
    <row r="319" spans="2:3">
      <c r="B319" t="s">
        <v>1356</v>
      </c>
      <c r="C319" t="str">
        <f t="shared" si="4"/>
        <v>MINBURN TELECOMMUNICATIONS INC.</v>
      </c>
    </row>
    <row r="320" spans="2:3">
      <c r="B320" t="s">
        <v>626</v>
      </c>
      <c r="C320" t="str">
        <f t="shared" si="4"/>
        <v>FANDB COMMUNICATIONS  INC.</v>
      </c>
    </row>
    <row r="321" spans="2:3">
      <c r="B321" t="s">
        <v>627</v>
      </c>
      <c r="C321" t="str">
        <f t="shared" si="4"/>
        <v>FARMERS COOPERATIVE TELEPHONE COMPANY</v>
      </c>
    </row>
    <row r="322" spans="2:3">
      <c r="B322" t="s">
        <v>628</v>
      </c>
      <c r="C322" t="str">
        <f t="shared" si="4"/>
        <v>FARMERS AND MERCHANTS MUTUAL TELEPHONE COMPANY</v>
      </c>
    </row>
    <row r="323" spans="2:3">
      <c r="B323" t="s">
        <v>1369</v>
      </c>
      <c r="C323" t="str">
        <f t="shared" ref="C323:C386" si="5">UPPER(B323)</f>
        <v>IOWA TELECOMMUNICATIONS SERVICES  INC.</v>
      </c>
    </row>
    <row r="324" spans="2:3">
      <c r="B324" t="s">
        <v>629</v>
      </c>
      <c r="C324" t="str">
        <f t="shared" si="5"/>
        <v>FARMERS MUTUAL COOPERATIVE TELEPHONE CO.</v>
      </c>
    </row>
    <row r="325" spans="2:3">
      <c r="B325" t="s">
        <v>620</v>
      </c>
      <c r="C325" t="str">
        <f t="shared" si="5"/>
        <v>FARMERS MUTUAL COOPERATIVE TELEPHONE COMPANY</v>
      </c>
    </row>
    <row r="326" spans="2:3">
      <c r="B326" t="s">
        <v>1369</v>
      </c>
      <c r="C326" t="str">
        <f t="shared" si="5"/>
        <v>IOWA TELECOMMUNICATIONS SERVICES  INC.</v>
      </c>
    </row>
    <row r="327" spans="2:3">
      <c r="B327" t="s">
        <v>373</v>
      </c>
      <c r="C327" t="str">
        <f t="shared" si="5"/>
        <v>FARMERS MUTUAL TELEPHONE COMPANY</v>
      </c>
    </row>
    <row r="328" spans="2:3">
      <c r="B328" t="s">
        <v>1539</v>
      </c>
      <c r="C328" t="str">
        <f t="shared" si="5"/>
        <v>FARMERS MUTUAL TELEPHONE COMPANY (FMTC)</v>
      </c>
    </row>
    <row r="329" spans="2:3">
      <c r="B329" t="s">
        <v>630</v>
      </c>
      <c r="C329" t="str">
        <f t="shared" si="5"/>
        <v>FARMERS MUTUAL TELEPHONE COOP. OF SHELLSBURG</v>
      </c>
    </row>
    <row r="330" spans="2:3">
      <c r="B330" t="s">
        <v>373</v>
      </c>
      <c r="C330" t="str">
        <f t="shared" si="5"/>
        <v>FARMERS MUTUAL TELEPHONE COMPANY</v>
      </c>
    </row>
    <row r="331" spans="2:3">
      <c r="B331" t="s">
        <v>631</v>
      </c>
      <c r="C331" t="str">
        <f t="shared" si="5"/>
        <v>FARMERS TELEPHONE COMPANY</v>
      </c>
    </row>
    <row r="332" spans="2:3">
      <c r="B332" t="s">
        <v>631</v>
      </c>
      <c r="C332" t="str">
        <f t="shared" si="5"/>
        <v>FARMERS TELEPHONE COMPANY</v>
      </c>
    </row>
    <row r="333" spans="2:3">
      <c r="B333" t="s">
        <v>631</v>
      </c>
      <c r="C333" t="str">
        <f t="shared" si="5"/>
        <v>FARMERS TELEPHONE COMPANY</v>
      </c>
    </row>
    <row r="334" spans="2:3">
      <c r="B334" t="s">
        <v>1369</v>
      </c>
      <c r="C334" t="str">
        <f t="shared" si="5"/>
        <v>IOWA TELECOMMUNICATIONS SERVICES  INC.</v>
      </c>
    </row>
    <row r="335" spans="2:3">
      <c r="B335" t="s">
        <v>632</v>
      </c>
      <c r="C335" t="str">
        <f t="shared" si="5"/>
        <v>FENTON COOP TELEPHONE COMPANY</v>
      </c>
    </row>
    <row r="336" spans="2:3">
      <c r="B336" t="s">
        <v>633</v>
      </c>
      <c r="C336" t="str">
        <f t="shared" si="5"/>
        <v>PARTNER COMMUNICATIONS COOPERATIVE</v>
      </c>
    </row>
    <row r="337" spans="2:3">
      <c r="B337" t="s">
        <v>634</v>
      </c>
      <c r="C337" t="str">
        <f t="shared" si="5"/>
        <v>GOLDFIELD TELEPHONE COMPANY</v>
      </c>
    </row>
    <row r="338" spans="2:3">
      <c r="B338" t="s">
        <v>635</v>
      </c>
      <c r="C338" t="str">
        <f t="shared" si="5"/>
        <v>RIVER VALLEY TELECOMMUNICATIONS COOP</v>
      </c>
    </row>
    <row r="339" spans="2:3">
      <c r="B339" t="s">
        <v>636</v>
      </c>
      <c r="C339" t="str">
        <f t="shared" si="5"/>
        <v>GRAND MOUND COOPERATIVE TELEPHONE ASSOCIATION</v>
      </c>
    </row>
    <row r="340" spans="2:3">
      <c r="B340" t="s">
        <v>637</v>
      </c>
      <c r="C340" t="str">
        <f t="shared" si="5"/>
        <v>GRISWOLD COOP. TEL. CO</v>
      </c>
    </row>
    <row r="341" spans="2:3">
      <c r="B341" t="s">
        <v>638</v>
      </c>
      <c r="C341" t="str">
        <f t="shared" si="5"/>
        <v>HAWKEYE TELEPHONE COMPANY</v>
      </c>
    </row>
    <row r="342" spans="2:3">
      <c r="B342" t="s">
        <v>639</v>
      </c>
      <c r="C342" t="str">
        <f t="shared" si="5"/>
        <v>HOSPERS TELEPHONE EXCHANGE INC.</v>
      </c>
    </row>
    <row r="343" spans="2:3">
      <c r="B343" t="s">
        <v>640</v>
      </c>
      <c r="C343" t="str">
        <f t="shared" si="5"/>
        <v>HUBBARD COOPERATIVE TELEPHONE ASSOCIATION</v>
      </c>
    </row>
    <row r="344" spans="2:3">
      <c r="B344" t="s">
        <v>641</v>
      </c>
      <c r="C344" t="str">
        <f t="shared" si="5"/>
        <v>HUXLEY COMMUNICATIONS COOPERATIVE</v>
      </c>
    </row>
    <row r="345" spans="2:3">
      <c r="B345" t="s">
        <v>642</v>
      </c>
      <c r="C345" t="str">
        <f t="shared" si="5"/>
        <v>IAMO TELEPHONE COMPANY</v>
      </c>
    </row>
    <row r="346" spans="2:3">
      <c r="B346" t="s">
        <v>643</v>
      </c>
      <c r="C346" t="str">
        <f t="shared" si="5"/>
        <v>INTERSTATE 35 TELEPHONE COMPANY</v>
      </c>
    </row>
    <row r="347" spans="2:3">
      <c r="B347" t="s">
        <v>644</v>
      </c>
      <c r="C347" t="str">
        <f t="shared" si="5"/>
        <v>JEFFERSON TELEPHONE COMPANY</v>
      </c>
    </row>
    <row r="348" spans="2:3">
      <c r="B348" t="s">
        <v>645</v>
      </c>
      <c r="C348" t="str">
        <f t="shared" si="5"/>
        <v>JORDAN SOLDIER VALLEY TELEPHONE CO</v>
      </c>
    </row>
    <row r="349" spans="2:3">
      <c r="B349" t="s">
        <v>646</v>
      </c>
      <c r="C349" t="str">
        <f t="shared" si="5"/>
        <v>KALONA COOPERATIVE TELEPHONE COMPANY</v>
      </c>
    </row>
    <row r="350" spans="2:3">
      <c r="B350" t="s">
        <v>647</v>
      </c>
      <c r="C350" t="str">
        <f t="shared" si="5"/>
        <v>KEYSTONE FARMERS COOPERATIVE TELEPHONE COMPANY</v>
      </c>
    </row>
    <row r="351" spans="2:3">
      <c r="B351" t="s">
        <v>648</v>
      </c>
      <c r="C351" t="str">
        <f t="shared" si="5"/>
        <v>LA PORTE CITY TELEPHONE COMPANY</v>
      </c>
    </row>
    <row r="352" spans="2:3">
      <c r="B352" t="s">
        <v>649</v>
      </c>
      <c r="C352" t="str">
        <f t="shared" si="5"/>
        <v>LA MOTTE TELEPHONE COMPANY</v>
      </c>
    </row>
    <row r="353" spans="2:3">
      <c r="B353" t="s">
        <v>650</v>
      </c>
      <c r="C353" t="str">
        <f t="shared" si="5"/>
        <v>LAUREL TELEPHONE COMPANY INC.</v>
      </c>
    </row>
    <row r="354" spans="2:3">
      <c r="B354" t="s">
        <v>651</v>
      </c>
      <c r="C354" t="str">
        <f t="shared" si="5"/>
        <v>LEHIGH VALLEY COOP TELEPHONE ASSOCIATION</v>
      </c>
    </row>
    <row r="355" spans="2:3">
      <c r="B355" t="s">
        <v>652</v>
      </c>
      <c r="C355" t="str">
        <f t="shared" si="5"/>
        <v>LONE ROCK COOPERATIVE TELEPHONE COMPANY</v>
      </c>
    </row>
    <row r="356" spans="2:3">
      <c r="B356" t="s">
        <v>653</v>
      </c>
      <c r="C356" t="str">
        <f t="shared" si="5"/>
        <v>LOST NATION-ELWOOD TELEPHONE COMPANY</v>
      </c>
    </row>
    <row r="357" spans="2:3">
      <c r="B357" t="s">
        <v>655</v>
      </c>
      <c r="C357" t="str">
        <f t="shared" si="5"/>
        <v>NORTHEAST IOWA TELEPHONE COMPANY</v>
      </c>
    </row>
    <row r="358" spans="2:3">
      <c r="B358" t="s">
        <v>656</v>
      </c>
      <c r="C358" t="str">
        <f t="shared" si="5"/>
        <v>LYNNVILLE TELEPHONE CO.  INC.</v>
      </c>
    </row>
    <row r="359" spans="2:3">
      <c r="B359" t="s">
        <v>620</v>
      </c>
      <c r="C359" t="str">
        <f t="shared" si="5"/>
        <v>FARMERS MUTUAL COOPERATIVE TELEPHONE COMPANY</v>
      </c>
    </row>
    <row r="360" spans="2:3">
      <c r="B360" t="s">
        <v>657</v>
      </c>
      <c r="C360" t="str">
        <f t="shared" si="5"/>
        <v>MARNE AND ELK HORN TELEPHONE COMPANY</v>
      </c>
    </row>
    <row r="361" spans="2:3">
      <c r="B361" t="s">
        <v>658</v>
      </c>
      <c r="C361" t="str">
        <f t="shared" si="5"/>
        <v>MARTELLE COOPERATIVE TELEPHONE ASSOCIATION</v>
      </c>
    </row>
    <row r="362" spans="2:3">
      <c r="B362" t="s">
        <v>659</v>
      </c>
      <c r="C362" t="str">
        <f t="shared" si="5"/>
        <v>MASSENA TELEPHONE COMPANY</v>
      </c>
    </row>
    <row r="363" spans="2:3">
      <c r="B363" t="s">
        <v>660</v>
      </c>
      <c r="C363" t="str">
        <f t="shared" si="5"/>
        <v>MECHANICSVILLE TELEPHONE COMPANY</v>
      </c>
    </row>
    <row r="364" spans="2:3">
      <c r="B364" t="s">
        <v>661</v>
      </c>
      <c r="C364" t="str">
        <f t="shared" si="5"/>
        <v>MILES CO-OP TELEPHONE ASSN.</v>
      </c>
    </row>
    <row r="365" spans="2:3">
      <c r="B365" t="s">
        <v>662</v>
      </c>
      <c r="C365" t="str">
        <f t="shared" si="5"/>
        <v>MILLER TELEPHONE COMPANY</v>
      </c>
    </row>
    <row r="366" spans="2:3">
      <c r="B366" t="s">
        <v>663</v>
      </c>
      <c r="C366" t="str">
        <f t="shared" si="5"/>
        <v>MINBURN TELEPHONE COMPANY</v>
      </c>
    </row>
    <row r="367" spans="2:3">
      <c r="B367" t="s">
        <v>664</v>
      </c>
      <c r="C367" t="str">
        <f t="shared" si="5"/>
        <v>MINERVA VALLEY TELEPHONE COMPANY  INC.</v>
      </c>
    </row>
    <row r="368" spans="2:3">
      <c r="B368" t="s">
        <v>665</v>
      </c>
      <c r="C368" t="str">
        <f t="shared" si="5"/>
        <v>MODERN COOPERATIVE TELEPHONE COMPANY INC.</v>
      </c>
    </row>
    <row r="369" spans="2:3">
      <c r="B369" t="s">
        <v>666</v>
      </c>
      <c r="C369" t="str">
        <f t="shared" si="5"/>
        <v>MONTEZUMA MUTUAL TELEPHONE COMPANY</v>
      </c>
    </row>
    <row r="370" spans="2:3">
      <c r="B370" t="s">
        <v>667</v>
      </c>
      <c r="C370" t="str">
        <f t="shared" si="5"/>
        <v>MUTUAL TELEPHONE COMPANY OF MORNING SUN</v>
      </c>
    </row>
    <row r="371" spans="2:3">
      <c r="B371" t="s">
        <v>668</v>
      </c>
      <c r="C371" t="str">
        <f t="shared" si="5"/>
        <v>MEDIAPOLIS TELEPHONE COMPANY</v>
      </c>
    </row>
    <row r="372" spans="2:3">
      <c r="B372" t="s">
        <v>669</v>
      </c>
      <c r="C372" t="str">
        <f t="shared" si="5"/>
        <v>MUTUAL TELEPHONE COMPANY</v>
      </c>
    </row>
    <row r="373" spans="2:3">
      <c r="B373" t="s">
        <v>670</v>
      </c>
      <c r="C373" t="str">
        <f t="shared" si="5"/>
        <v>NORTH ENGLISH COOPERATIVE TELEPHONE COMPANY</v>
      </c>
    </row>
    <row r="374" spans="2:3">
      <c r="B374" t="s">
        <v>671</v>
      </c>
      <c r="C374" t="str">
        <f t="shared" si="5"/>
        <v>NORTHERN IOWA TELEPHONE COMPANY</v>
      </c>
    </row>
    <row r="375" spans="2:3">
      <c r="B375" t="s">
        <v>672</v>
      </c>
      <c r="C375" t="str">
        <f t="shared" si="5"/>
        <v>NORTHWEST IOWA TELEPHONE LLC</v>
      </c>
    </row>
    <row r="376" spans="2:3">
      <c r="B376" t="s">
        <v>673</v>
      </c>
      <c r="C376" t="str">
        <f t="shared" si="5"/>
        <v>NORTHWEST TELEPHONE COOPERATIVE ASSOCIATION</v>
      </c>
    </row>
    <row r="377" spans="2:3">
      <c r="B377" t="s">
        <v>674</v>
      </c>
      <c r="C377" t="str">
        <f t="shared" si="5"/>
        <v>COMMUNICATIONS 1 NETWORK  INC.</v>
      </c>
    </row>
    <row r="378" spans="2:3">
      <c r="B378" t="s">
        <v>418</v>
      </c>
      <c r="C378" t="str">
        <f t="shared" si="5"/>
        <v>OGDEN TELEPHONE COMPANY</v>
      </c>
    </row>
    <row r="379" spans="2:3">
      <c r="B379" t="s">
        <v>675</v>
      </c>
      <c r="C379" t="str">
        <f t="shared" si="5"/>
        <v>OLIN TELEPHONE COMPANY  INC.</v>
      </c>
    </row>
    <row r="380" spans="2:3">
      <c r="B380" t="s">
        <v>676</v>
      </c>
      <c r="C380" t="str">
        <f t="shared" si="5"/>
        <v>ONSLOWCOOPERATIVE TELEPHONE ASSOCIATION</v>
      </c>
    </row>
    <row r="381" spans="2:3">
      <c r="B381" t="s">
        <v>677</v>
      </c>
      <c r="C381" t="str">
        <f t="shared" si="5"/>
        <v>ORAN MUTUAL TELEPHONE COMPANY</v>
      </c>
    </row>
    <row r="382" spans="2:3">
      <c r="B382" t="s">
        <v>678</v>
      </c>
      <c r="C382" t="str">
        <f t="shared" si="5"/>
        <v>PALO COOPERATIVE TELEPHONE ASSOCIATION</v>
      </c>
    </row>
    <row r="383" spans="2:3">
      <c r="B383" t="s">
        <v>679</v>
      </c>
      <c r="C383" t="str">
        <f t="shared" si="5"/>
        <v>PALMER MUTUAL TELEPHONE COMPANY</v>
      </c>
    </row>
    <row r="384" spans="2:3">
      <c r="B384" t="s">
        <v>680</v>
      </c>
      <c r="C384" t="str">
        <f t="shared" si="5"/>
        <v>PANORA COMMUNICATIONS COOPERATIVE</v>
      </c>
    </row>
    <row r="385" spans="2:3">
      <c r="B385" t="s">
        <v>354</v>
      </c>
      <c r="C385" t="str">
        <f t="shared" si="5"/>
        <v>PEOPLES TELEPHONE COMPANY</v>
      </c>
    </row>
    <row r="386" spans="2:3">
      <c r="B386" t="s">
        <v>681</v>
      </c>
      <c r="C386" t="str">
        <f t="shared" si="5"/>
        <v>CENTURYTEL OF POSTVILLE  INC.</v>
      </c>
    </row>
    <row r="387" spans="2:3">
      <c r="B387" t="s">
        <v>682</v>
      </c>
      <c r="C387" t="str">
        <f t="shared" ref="C387:C450" si="6">UPPER(B387)</f>
        <v>PRAIRIEBURG TELEPHONE CO. INC.</v>
      </c>
    </row>
    <row r="388" spans="2:3">
      <c r="B388" t="s">
        <v>683</v>
      </c>
      <c r="C388" t="str">
        <f t="shared" si="6"/>
        <v>PRESTON TELEPHONE COMPANY</v>
      </c>
    </row>
    <row r="389" spans="2:3">
      <c r="B389" t="s">
        <v>684</v>
      </c>
      <c r="C389" t="str">
        <f t="shared" si="6"/>
        <v>RADCLIFFE TELEPHONE COMPANY</v>
      </c>
    </row>
    <row r="390" spans="2:3">
      <c r="B390" t="s">
        <v>685</v>
      </c>
      <c r="C390" t="str">
        <f t="shared" si="6"/>
        <v>READLYN TELEPHONE COMPANY</v>
      </c>
    </row>
    <row r="391" spans="2:3">
      <c r="B391" t="s">
        <v>686</v>
      </c>
      <c r="C391" t="str">
        <f t="shared" si="6"/>
        <v>RINGSTED TELEPHONE COPMANY</v>
      </c>
    </row>
    <row r="392" spans="2:3">
      <c r="B392" t="s">
        <v>687</v>
      </c>
      <c r="C392" t="str">
        <f t="shared" si="6"/>
        <v>ROCKWELL COOPERATIVE TELEPHONE ASSOCIATION</v>
      </c>
    </row>
    <row r="393" spans="2:3">
      <c r="B393" t="s">
        <v>688</v>
      </c>
      <c r="C393" t="str">
        <f t="shared" si="6"/>
        <v>ROYAL TELEPHONE COMPANY</v>
      </c>
    </row>
    <row r="394" spans="2:3">
      <c r="B394" t="s">
        <v>689</v>
      </c>
      <c r="C394" t="str">
        <f t="shared" si="6"/>
        <v>RUTHVEN TELEPHONE EXCHANGE CO.</v>
      </c>
    </row>
    <row r="395" spans="2:3">
      <c r="B395" t="s">
        <v>690</v>
      </c>
      <c r="C395" t="str">
        <f t="shared" si="6"/>
        <v>SAC COUNTY MUTUAL TELEPHONE COMPANY</v>
      </c>
    </row>
    <row r="396" spans="2:3">
      <c r="B396" t="s">
        <v>691</v>
      </c>
      <c r="C396" t="str">
        <f t="shared" si="6"/>
        <v>SCHALLER TELEPHONE COMPANY</v>
      </c>
    </row>
    <row r="397" spans="2:3">
      <c r="B397" t="s">
        <v>692</v>
      </c>
      <c r="C397" t="str">
        <f t="shared" si="6"/>
        <v>SEARSBORO TELEPHONE CO.  INC.</v>
      </c>
    </row>
    <row r="398" spans="2:3">
      <c r="B398" t="s">
        <v>524</v>
      </c>
      <c r="C398" t="str">
        <f t="shared" si="6"/>
        <v>SHARON TELEPHONE COMPANY</v>
      </c>
    </row>
    <row r="399" spans="2:3">
      <c r="B399" t="s">
        <v>693</v>
      </c>
      <c r="C399" t="str">
        <f t="shared" si="6"/>
        <v>SCRANTON TELEPHONE COMPANY</v>
      </c>
    </row>
    <row r="400" spans="2:3">
      <c r="B400" t="s">
        <v>1501</v>
      </c>
      <c r="C400" t="str">
        <f t="shared" si="6"/>
        <v>SHELL ROCK COMMUNICATIONS  INC.</v>
      </c>
    </row>
    <row r="401" spans="2:3">
      <c r="B401" t="s">
        <v>694</v>
      </c>
      <c r="C401" t="str">
        <f t="shared" si="6"/>
        <v>HEART OF IOWA COMMUNICATIONS COOPERATIVE</v>
      </c>
    </row>
    <row r="402" spans="2:3">
      <c r="B402" t="s">
        <v>695</v>
      </c>
      <c r="C402" t="str">
        <f t="shared" si="6"/>
        <v>SOUTH SLOPE COOPERATIVE TELEPHONE COMPANY</v>
      </c>
    </row>
    <row r="403" spans="2:3">
      <c r="B403" t="s">
        <v>696</v>
      </c>
      <c r="C403" t="str">
        <f t="shared" si="6"/>
        <v>SOUTHWEST TELEPHONE EXCHANGE</v>
      </c>
    </row>
    <row r="404" spans="2:3">
      <c r="B404" t="s">
        <v>697</v>
      </c>
      <c r="C404" t="str">
        <f t="shared" si="6"/>
        <v>SPRINGVILLE COOPERATIVE TELEPHONE ASSOCIATION  INC</v>
      </c>
    </row>
    <row r="405" spans="2:3">
      <c r="B405" t="s">
        <v>698</v>
      </c>
      <c r="C405" t="str">
        <f t="shared" si="6"/>
        <v>COOPERATIVE TELEPHONE EXCHANGE</v>
      </c>
    </row>
    <row r="406" spans="2:3">
      <c r="B406" t="s">
        <v>699</v>
      </c>
      <c r="C406" t="str">
        <f t="shared" si="6"/>
        <v>SWISHER TELEPHONE COMPANY</v>
      </c>
    </row>
    <row r="407" spans="2:3">
      <c r="B407" t="s">
        <v>700</v>
      </c>
      <c r="C407" t="str">
        <f t="shared" si="6"/>
        <v>STRATFORD MUTUAL TELEPHONE COMPANY</v>
      </c>
    </row>
    <row r="408" spans="2:3">
      <c r="B408" t="s">
        <v>701</v>
      </c>
      <c r="C408" t="str">
        <f t="shared" si="6"/>
        <v>SULLY TELEPHONE ASSOCIATION</v>
      </c>
    </row>
    <row r="409" spans="2:3">
      <c r="B409" t="s">
        <v>702</v>
      </c>
      <c r="C409" t="str">
        <f t="shared" si="6"/>
        <v>SUPERIOR TELEPHONE COOPERATIVE</v>
      </c>
    </row>
    <row r="410" spans="2:3">
      <c r="B410" t="s">
        <v>703</v>
      </c>
      <c r="C410" t="str">
        <f t="shared" si="6"/>
        <v>TEMPLETON TELEPHONE COMPANY</v>
      </c>
    </row>
    <row r="411" spans="2:3">
      <c r="B411" t="s">
        <v>704</v>
      </c>
      <c r="C411" t="str">
        <f t="shared" si="6"/>
        <v>TERRIL TELEPHONE COOPERATIVE</v>
      </c>
    </row>
    <row r="412" spans="2:3">
      <c r="B412" t="s">
        <v>705</v>
      </c>
      <c r="C412" t="str">
        <f t="shared" si="6"/>
        <v>TITONKA TELEPHONE COMPANY</v>
      </c>
    </row>
    <row r="413" spans="2:3">
      <c r="B413" t="s">
        <v>706</v>
      </c>
      <c r="C413" t="str">
        <f t="shared" si="6"/>
        <v>UNITED FARMERS TELEPHONE COMPANY</v>
      </c>
    </row>
    <row r="414" spans="2:3">
      <c r="B414" t="s">
        <v>707</v>
      </c>
      <c r="C414" t="str">
        <f t="shared" si="6"/>
        <v>VAN BUREN TELEPHONE COMPANY  INC.</v>
      </c>
    </row>
    <row r="415" spans="2:3">
      <c r="B415" t="s">
        <v>708</v>
      </c>
      <c r="C415" t="str">
        <f t="shared" si="6"/>
        <v>VAN HORNE COOPERATIVE TELEPHONE COMPANY  INC.</v>
      </c>
    </row>
    <row r="416" spans="2:3">
      <c r="B416" t="s">
        <v>709</v>
      </c>
      <c r="C416" t="str">
        <f t="shared" si="6"/>
        <v>VENTURA TELEPHONE COMPANY  INC.</v>
      </c>
    </row>
    <row r="417" spans="2:3">
      <c r="B417" t="s">
        <v>710</v>
      </c>
      <c r="C417" t="str">
        <f t="shared" si="6"/>
        <v>VILLISCA FARMERS TELEPHONE COMPANY</v>
      </c>
    </row>
    <row r="418" spans="2:3">
      <c r="B418" t="s">
        <v>711</v>
      </c>
      <c r="C418" t="str">
        <f t="shared" si="6"/>
        <v>WALNUT TELEPHONE COMPANY</v>
      </c>
    </row>
    <row r="419" spans="2:3">
      <c r="B419" t="s">
        <v>712</v>
      </c>
      <c r="C419" t="str">
        <f t="shared" si="6"/>
        <v>WEBB-DICKENS TELEPHONE CORP.</v>
      </c>
    </row>
    <row r="420" spans="2:3">
      <c r="B420" t="s">
        <v>713</v>
      </c>
      <c r="C420" t="str">
        <f t="shared" si="6"/>
        <v>WEBSTER-CALHOUN COOPERATIVE TELEPHONE ASSOCIATION</v>
      </c>
    </row>
    <row r="421" spans="2:3">
      <c r="B421" t="s">
        <v>714</v>
      </c>
      <c r="C421" t="str">
        <f t="shared" si="6"/>
        <v>WELLMAN COOPERATIVE TELEPHONE ASSOCIATION</v>
      </c>
    </row>
    <row r="422" spans="2:3">
      <c r="B422" t="s">
        <v>715</v>
      </c>
      <c r="C422" t="str">
        <f t="shared" si="6"/>
        <v>WEST IOWA TELEPHONE COMPANY</v>
      </c>
    </row>
    <row r="423" spans="2:3">
      <c r="B423" t="s">
        <v>716</v>
      </c>
      <c r="C423" t="str">
        <f t="shared" si="6"/>
        <v>WEST LIBERTY TELEPHONE  COMPANY</v>
      </c>
    </row>
    <row r="424" spans="2:3">
      <c r="B424" t="s">
        <v>717</v>
      </c>
      <c r="C424" t="str">
        <f t="shared" si="6"/>
        <v>WESTERN IOWA TELEPHONE ASSN</v>
      </c>
    </row>
    <row r="425" spans="2:3">
      <c r="B425" t="s">
        <v>718</v>
      </c>
      <c r="C425" t="str">
        <f t="shared" si="6"/>
        <v>WESTSIDE INDEPENDENT TELEPHONE COMPANY</v>
      </c>
    </row>
    <row r="426" spans="2:3">
      <c r="B426" t="s">
        <v>719</v>
      </c>
      <c r="C426" t="str">
        <f t="shared" si="6"/>
        <v>WTC COMMUNICATIONS INC.</v>
      </c>
    </row>
    <row r="427" spans="2:3">
      <c r="B427" t="s">
        <v>720</v>
      </c>
      <c r="C427" t="str">
        <f t="shared" si="6"/>
        <v>WINNEBAGO COOPERATIVE TELECOM ASSOCIATION</v>
      </c>
    </row>
    <row r="428" spans="2:3">
      <c r="B428" t="s">
        <v>721</v>
      </c>
      <c r="C428" t="str">
        <f t="shared" si="6"/>
        <v>WOOLSTOCK MUTUAL TELEPHONE ASSOCIATION</v>
      </c>
    </row>
    <row r="429" spans="2:3">
      <c r="B429" t="s">
        <v>722</v>
      </c>
      <c r="C429" t="str">
        <f t="shared" si="6"/>
        <v>WYOMING MUTUAL TELEPHONE COMPANY</v>
      </c>
    </row>
    <row r="430" spans="2:3">
      <c r="B430" t="s">
        <v>723</v>
      </c>
      <c r="C430" t="str">
        <f t="shared" si="6"/>
        <v>PRAIRIE TELEPHONE CO.  INC.</v>
      </c>
    </row>
    <row r="431" spans="2:3">
      <c r="B431" t="s">
        <v>724</v>
      </c>
      <c r="C431" t="str">
        <f t="shared" si="6"/>
        <v>ACE TELEPHONE ASSOCIATION</v>
      </c>
    </row>
    <row r="432" spans="2:3">
      <c r="B432" t="s">
        <v>725</v>
      </c>
      <c r="C432" t="str">
        <f t="shared" si="6"/>
        <v>HILLS TELEPHONE COMPANY-IA</v>
      </c>
    </row>
    <row r="433" spans="2:3">
      <c r="B433" t="s">
        <v>1448</v>
      </c>
      <c r="C433" t="str">
        <f t="shared" si="6"/>
        <v>KILLDUFF TELEPHONE COMPANY</v>
      </c>
    </row>
    <row r="434" spans="2:3">
      <c r="B434" t="s">
        <v>765</v>
      </c>
      <c r="C434" t="str">
        <f t="shared" si="6"/>
        <v>MABEL COOPERATIVE TELEPHONE COMPANY</v>
      </c>
    </row>
    <row r="435" spans="2:3">
      <c r="B435" t="s">
        <v>944</v>
      </c>
      <c r="C435" t="str">
        <f t="shared" si="6"/>
        <v>GRAND RIVER MUTUAL TELEPHONE CORPORATION</v>
      </c>
    </row>
    <row r="436" spans="2:3">
      <c r="B436" t="s">
        <v>1235</v>
      </c>
      <c r="C436" t="str">
        <f t="shared" si="6"/>
        <v>SOUTH CENTRAL COMMUNICATIONS  INC.</v>
      </c>
    </row>
    <row r="437" spans="2:3">
      <c r="B437" t="s">
        <v>1272</v>
      </c>
      <c r="C437" t="str">
        <f t="shared" si="6"/>
        <v>QWEST CORPORATION</v>
      </c>
    </row>
    <row r="438" spans="2:3">
      <c r="B438" t="s">
        <v>1339</v>
      </c>
      <c r="C438" t="str">
        <f t="shared" si="6"/>
        <v>CITY OF HAWARDEN</v>
      </c>
    </row>
    <row r="439" spans="2:3">
      <c r="B439" t="s">
        <v>1360</v>
      </c>
      <c r="C439" t="str">
        <f t="shared" si="6"/>
        <v>LAURENS MUNICIPAL COMMUNICATIONS UTILITY</v>
      </c>
    </row>
    <row r="440" spans="2:3">
      <c r="B440" t="s">
        <v>1386</v>
      </c>
      <c r="C440" t="str">
        <f t="shared" si="6"/>
        <v>COON RAPIDS MUNICIPAL COMMUNICATIONS UTILITY</v>
      </c>
    </row>
    <row r="441" spans="2:3">
      <c r="B441" t="s">
        <v>1282</v>
      </c>
      <c r="C441" t="str">
        <f t="shared" si="6"/>
        <v>WINNEBAGO COOPERATIVE TELEPHONE ASSOCIATION (585)</v>
      </c>
    </row>
    <row r="442" spans="2:3">
      <c r="B442" t="s">
        <v>694</v>
      </c>
      <c r="C442" t="str">
        <f t="shared" si="6"/>
        <v>HEART OF IOWA COMMUNICATIONS COOPERATIVE</v>
      </c>
    </row>
    <row r="443" spans="2:3">
      <c r="B443" t="s">
        <v>1344</v>
      </c>
      <c r="C443" t="str">
        <f t="shared" si="6"/>
        <v>INDEPENDENT NETWORKS  LC</v>
      </c>
    </row>
    <row r="444" spans="2:3">
      <c r="B444" t="s">
        <v>626</v>
      </c>
      <c r="C444" t="str">
        <f t="shared" si="6"/>
        <v>FANDB COMMUNICATIONS  INC.</v>
      </c>
    </row>
    <row r="445" spans="2:3">
      <c r="B445" t="s">
        <v>1357</v>
      </c>
      <c r="C445" t="str">
        <f t="shared" si="6"/>
        <v>COON CREEK TELECOMMUNICATIONS CORP.</v>
      </c>
    </row>
    <row r="446" spans="2:3">
      <c r="B446" t="s">
        <v>1298</v>
      </c>
      <c r="C446" t="str">
        <f t="shared" si="6"/>
        <v>ALLTEL COMMUNICATIONS</v>
      </c>
    </row>
    <row r="447" spans="2:3">
      <c r="B447" t="s">
        <v>1540</v>
      </c>
      <c r="C447" t="str">
        <f t="shared" si="6"/>
        <v>OMNITEL COMMUNICATIONS  INC.</v>
      </c>
    </row>
    <row r="448" spans="2:3">
      <c r="B448" t="s">
        <v>1443</v>
      </c>
      <c r="C448" t="str">
        <f t="shared" si="6"/>
        <v>LOST NATION-ELWOOD TELEPHONE COMPANY - CLEC</v>
      </c>
    </row>
    <row r="449" spans="2:3">
      <c r="B449" t="s">
        <v>1378</v>
      </c>
      <c r="C449" t="str">
        <f t="shared" si="6"/>
        <v>MANNING MUNICIPAL COMMUNICATIONS AND TELEVISION</v>
      </c>
    </row>
    <row r="450" spans="2:3">
      <c r="B450" t="s">
        <v>1541</v>
      </c>
      <c r="C450" t="str">
        <f t="shared" si="6"/>
        <v>GRUNDY CENTER MUNICIPAL UTILITIES</v>
      </c>
    </row>
    <row r="451" spans="2:3">
      <c r="B451" t="s">
        <v>1305</v>
      </c>
      <c r="C451" t="str">
        <f t="shared" ref="C451:C514" si="7">UPPER(B451)</f>
        <v>HARLAN MUNICIPAL UTILITIES</v>
      </c>
    </row>
    <row r="452" spans="2:3">
      <c r="B452" t="s">
        <v>22</v>
      </c>
      <c r="C452" t="str">
        <f t="shared" si="7"/>
        <v>YAKIMA MSA LIMITED PARTNERSHIP</v>
      </c>
    </row>
    <row r="453" spans="2:3">
      <c r="B453" t="s">
        <v>1298</v>
      </c>
      <c r="C453" t="str">
        <f t="shared" si="7"/>
        <v>ALLTEL COMMUNICATIONS</v>
      </c>
    </row>
    <row r="454" spans="2:3">
      <c r="B454" t="s">
        <v>1377</v>
      </c>
      <c r="C454" t="str">
        <f t="shared" si="7"/>
        <v>LOUISA COMMUNICATIONS</v>
      </c>
    </row>
    <row r="455" spans="2:3">
      <c r="B455" t="s">
        <v>1324</v>
      </c>
      <c r="C455" t="str">
        <f t="shared" si="7"/>
        <v>COX NEBRASKA TELCOM  LLC</v>
      </c>
    </row>
    <row r="456" spans="2:3">
      <c r="B456" t="s">
        <v>1348</v>
      </c>
      <c r="C456" t="str">
        <f t="shared" si="7"/>
        <v>GOLDFIELD ACCESS NETWORK  LC</v>
      </c>
    </row>
    <row r="457" spans="2:3">
      <c r="B457" t="s">
        <v>1394</v>
      </c>
      <c r="C457" t="str">
        <f t="shared" si="7"/>
        <v>SPENCER MUNICIPAL COMMUNICATIONS UTILITY</v>
      </c>
    </row>
    <row r="458" spans="2:3">
      <c r="B458" t="s">
        <v>1358</v>
      </c>
      <c r="C458" t="str">
        <f t="shared" si="7"/>
        <v>COMMUNITY CABLE TELEVISION COMPANY OF OBRIEN COUNTY</v>
      </c>
    </row>
    <row r="459" spans="2:3">
      <c r="B459" t="s">
        <v>1400</v>
      </c>
      <c r="C459" t="str">
        <f t="shared" si="7"/>
        <v>REINBECK MUNICIPAL TELECOMMUNICATIONS UTILITY</v>
      </c>
    </row>
    <row r="460" spans="2:3">
      <c r="B460" t="s">
        <v>1402</v>
      </c>
      <c r="C460" t="str">
        <f t="shared" si="7"/>
        <v>ALTA MUNICIPAL UTILITIES</v>
      </c>
    </row>
    <row r="461" spans="2:3">
      <c r="B461" t="s">
        <v>1361</v>
      </c>
      <c r="C461" t="str">
        <f t="shared" si="7"/>
        <v>FIBERCOMM  L.C.</v>
      </c>
    </row>
    <row r="462" spans="2:3">
      <c r="B462" t="s">
        <v>1343</v>
      </c>
      <c r="C462" t="str">
        <f t="shared" si="7"/>
        <v>IOWA WIRELESS SERVICES LLC</v>
      </c>
    </row>
    <row r="463" spans="2:3">
      <c r="B463" t="s">
        <v>1376</v>
      </c>
      <c r="C463" t="str">
        <f t="shared" si="7"/>
        <v>MAC WIRELESS  LLC</v>
      </c>
    </row>
    <row r="464" spans="2:3">
      <c r="B464" t="s">
        <v>1406</v>
      </c>
      <c r="C464" t="str">
        <f t="shared" si="7"/>
        <v>SOUTHEAST WIRELESS  INC.</v>
      </c>
    </row>
    <row r="465" spans="2:3">
      <c r="B465" t="s">
        <v>616</v>
      </c>
      <c r="C465" t="str">
        <f t="shared" si="7"/>
        <v>COOPERATIVE TELEPHONE COMPANY</v>
      </c>
    </row>
    <row r="466" spans="2:3">
      <c r="B466" t="s">
        <v>675</v>
      </c>
      <c r="C466" t="str">
        <f t="shared" si="7"/>
        <v>OLIN TELEPHONE COMPANY  INC.</v>
      </c>
    </row>
    <row r="467" spans="2:3">
      <c r="B467" t="s">
        <v>666</v>
      </c>
      <c r="C467" t="str">
        <f t="shared" si="7"/>
        <v>MONTEZUMA MUTUAL TELEPHONE COMPANY</v>
      </c>
    </row>
    <row r="468" spans="2:3">
      <c r="B468" t="s">
        <v>1252</v>
      </c>
      <c r="C468" t="str">
        <f t="shared" si="7"/>
        <v>STATE OF IOWA  IOWA TELECOMMUNICATION AND TECHNOLOGY</v>
      </c>
    </row>
    <row r="469" spans="2:3">
      <c r="B469" t="s">
        <v>1385</v>
      </c>
      <c r="C469" t="str">
        <f t="shared" si="7"/>
        <v>MILL VALLEY WIRELESS</v>
      </c>
    </row>
    <row r="470" spans="2:3">
      <c r="B470" t="s">
        <v>524</v>
      </c>
      <c r="C470" t="str">
        <f t="shared" si="7"/>
        <v>SHARON TELEPHONE COMPANY</v>
      </c>
    </row>
    <row r="471" spans="2:3">
      <c r="B471" t="s">
        <v>714</v>
      </c>
      <c r="C471" t="str">
        <f t="shared" si="7"/>
        <v>WELLMAN COOPERATIVE TELEPHONE ASSOCIATION</v>
      </c>
    </row>
    <row r="472" spans="2:3">
      <c r="B472" t="s">
        <v>1404</v>
      </c>
      <c r="C472" t="str">
        <f t="shared" si="7"/>
        <v>WAPSI WIRELESS  LLC</v>
      </c>
    </row>
    <row r="473" spans="2:3">
      <c r="B473" t="s">
        <v>1362</v>
      </c>
      <c r="C473" t="str">
        <f t="shared" si="7"/>
        <v>BENTON LINN WIRELESS LLC</v>
      </c>
    </row>
    <row r="474" spans="2:3">
      <c r="B474" t="s">
        <v>654</v>
      </c>
      <c r="C474" t="str">
        <f t="shared" si="7"/>
        <v>NEIT MOBILE  LLC</v>
      </c>
    </row>
    <row r="475" spans="2:3">
      <c r="B475" t="s">
        <v>1408</v>
      </c>
      <c r="C475" t="str">
        <f t="shared" si="7"/>
        <v>COMMUNITY DIGITAL WIRELESS</v>
      </c>
    </row>
    <row r="476" spans="2:3">
      <c r="B476" t="s">
        <v>1407</v>
      </c>
      <c r="C476" t="str">
        <f t="shared" si="7"/>
        <v>SEI WIRELESS LLC</v>
      </c>
    </row>
    <row r="477" spans="2:3">
      <c r="B477" t="s">
        <v>1409</v>
      </c>
      <c r="C477" t="str">
        <f t="shared" si="7"/>
        <v>CEDAR COUNTY PCS  LLC</v>
      </c>
    </row>
    <row r="478" spans="2:3">
      <c r="B478" t="s">
        <v>600</v>
      </c>
      <c r="C478" t="str">
        <f t="shared" si="7"/>
        <v>BROOKLYN MUTUAL TELECOMMUICATIONS COOPERATIVE</v>
      </c>
    </row>
    <row r="479" spans="2:3">
      <c r="B479" t="s">
        <v>1303</v>
      </c>
      <c r="C479" t="str">
        <f t="shared" si="7"/>
        <v>OSAGE MUNICIPAL UTILITIES</v>
      </c>
    </row>
    <row r="480" spans="2:3">
      <c r="B480" t="s">
        <v>1412</v>
      </c>
      <c r="C480" t="str">
        <f t="shared" si="7"/>
        <v>GUTHRIE TELECOMMUNICATIONS NETWORK  INC.</v>
      </c>
    </row>
    <row r="481" spans="2:3">
      <c r="B481" t="s">
        <v>641</v>
      </c>
      <c r="C481" t="str">
        <f t="shared" si="7"/>
        <v>HUXLEY COMMUNICATIONS COOPERATIVE</v>
      </c>
    </row>
    <row r="482" spans="2:3">
      <c r="B482" t="s">
        <v>1413</v>
      </c>
      <c r="C482" t="str">
        <f t="shared" si="7"/>
        <v>IOWA RSA NO. 2 LIMITED PARTNERSHIP</v>
      </c>
    </row>
    <row r="483" spans="2:3">
      <c r="B483" t="s">
        <v>20</v>
      </c>
      <c r="C483" t="str">
        <f t="shared" si="7"/>
        <v>RSA 1 LIMITED PARTNERSHIP</v>
      </c>
    </row>
    <row r="484" spans="2:3">
      <c r="B484" t="s">
        <v>1439</v>
      </c>
      <c r="C484" t="str">
        <f t="shared" si="7"/>
        <v>ADVANCED NETWORK COMMUNICATIONS  LLC</v>
      </c>
    </row>
    <row r="485" spans="2:3">
      <c r="B485" t="s">
        <v>629</v>
      </c>
      <c r="C485" t="str">
        <f t="shared" si="7"/>
        <v>FARMERS MUTUAL COOPERATIVE TELEPHONE CO.</v>
      </c>
    </row>
    <row r="486" spans="2:3">
      <c r="B486" t="s">
        <v>1351</v>
      </c>
      <c r="C486" t="str">
        <f t="shared" si="7"/>
        <v>NEXTEL PARTNERS  INC.</v>
      </c>
    </row>
    <row r="487" spans="2:3">
      <c r="B487" t="s">
        <v>1403</v>
      </c>
      <c r="C487" t="str">
        <f t="shared" si="7"/>
        <v>ORANGE CITY COMMUNICATIONS</v>
      </c>
    </row>
    <row r="488" spans="2:3">
      <c r="B488" t="s">
        <v>1397</v>
      </c>
      <c r="C488" t="str">
        <f t="shared" si="7"/>
        <v>COMMCHOICE OF IOWA</v>
      </c>
    </row>
    <row r="489" spans="2:3">
      <c r="B489" t="s">
        <v>1426</v>
      </c>
      <c r="C489" t="str">
        <f t="shared" si="7"/>
        <v>MAPLETON COMMUNICATION MANAGEMENT AGENCY</v>
      </c>
    </row>
    <row r="490" spans="2:3">
      <c r="B490" t="s">
        <v>1369</v>
      </c>
      <c r="C490" t="str">
        <f t="shared" si="7"/>
        <v>IOWA TELECOMMUNICATIONS SERVICES  INC.</v>
      </c>
    </row>
    <row r="491" spans="2:3">
      <c r="B491" t="s">
        <v>1354</v>
      </c>
      <c r="C491" t="str">
        <f t="shared" si="7"/>
        <v>LONG LINES METRO  LLC</v>
      </c>
    </row>
    <row r="492" spans="2:3">
      <c r="B492" t="s">
        <v>1418</v>
      </c>
      <c r="C492" t="str">
        <f t="shared" si="7"/>
        <v>ALGONA MUNICIPAL UTILITIES</v>
      </c>
    </row>
    <row r="493" spans="2:3">
      <c r="B493" t="s">
        <v>46</v>
      </c>
      <c r="C493" t="str">
        <f t="shared" si="7"/>
        <v>RSA 7 LIMITED PARTNERSHIP</v>
      </c>
    </row>
    <row r="494" spans="2:3">
      <c r="B494" t="s">
        <v>23</v>
      </c>
      <c r="C494" t="str">
        <f t="shared" si="7"/>
        <v>VERIZON WIRELESS (IOWA 8 MONONA L.P.)</v>
      </c>
    </row>
    <row r="495" spans="2:3">
      <c r="B495" t="s">
        <v>6</v>
      </c>
      <c r="C495" t="str">
        <f t="shared" si="7"/>
        <v>IOWA RSA NO. 10 GENERAL PARTNERSHIP DBA VERIZON WIRELESS</v>
      </c>
    </row>
    <row r="496" spans="2:3">
      <c r="B496" t="s">
        <v>1427</v>
      </c>
      <c r="C496" t="str">
        <f t="shared" si="7"/>
        <v>MAHASKA COMMUNICATION GROUP  LLC</v>
      </c>
    </row>
    <row r="497" spans="2:3">
      <c r="B497" t="s">
        <v>1422</v>
      </c>
      <c r="C497" t="str">
        <f t="shared" si="7"/>
        <v>VCI COMPANY</v>
      </c>
    </row>
    <row r="498" spans="2:3">
      <c r="B498" t="s">
        <v>597</v>
      </c>
      <c r="C498" t="str">
        <f t="shared" si="7"/>
        <v>BARNES CITY COOPERATIVE TELEPHONE COMPANY</v>
      </c>
    </row>
    <row r="499" spans="2:3">
      <c r="B499" t="s">
        <v>1396</v>
      </c>
      <c r="C499" t="str">
        <f t="shared" si="7"/>
        <v>BTC  INC.</v>
      </c>
    </row>
    <row r="500" spans="2:3">
      <c r="B500" t="s">
        <v>657</v>
      </c>
      <c r="C500" t="str">
        <f t="shared" si="7"/>
        <v>MARNE AND ELK HORN TELEPHONE COMPANY</v>
      </c>
    </row>
    <row r="501" spans="2:3">
      <c r="B501" t="s">
        <v>1473</v>
      </c>
      <c r="C501" t="str">
        <f t="shared" si="7"/>
        <v>D-C COMMUNICATIONS</v>
      </c>
    </row>
    <row r="502" spans="2:3">
      <c r="B502" t="s">
        <v>1460</v>
      </c>
      <c r="C502" t="str">
        <f t="shared" si="7"/>
        <v>FMTC WIRELESS  INC.</v>
      </c>
    </row>
    <row r="503" spans="2:3">
      <c r="B503" t="s">
        <v>1459</v>
      </c>
      <c r="C503" t="str">
        <f t="shared" si="7"/>
        <v>DUMONT WIRELESS  INC.</v>
      </c>
    </row>
    <row r="504" spans="2:3">
      <c r="B504" t="s">
        <v>1464</v>
      </c>
      <c r="C504" t="str">
        <f t="shared" si="7"/>
        <v>BALDWIN-NASHVILLE TELEPHONE COMPANY  INC.</v>
      </c>
    </row>
    <row r="505" spans="2:3">
      <c r="B505" t="s">
        <v>1466</v>
      </c>
      <c r="C505" t="str">
        <f t="shared" si="7"/>
        <v>ONSLOW COOPERATIVE TELEPHONE ASSOCIATION</v>
      </c>
    </row>
    <row r="506" spans="2:3">
      <c r="B506" t="s">
        <v>418</v>
      </c>
      <c r="C506" t="str">
        <f t="shared" si="7"/>
        <v>OGDEN TELEPHONE COMPANY</v>
      </c>
    </row>
    <row r="507" spans="2:3">
      <c r="B507" t="s">
        <v>1468</v>
      </c>
      <c r="C507" t="str">
        <f t="shared" si="7"/>
        <v>VAN BUREN WIRELESS  INC.</v>
      </c>
    </row>
    <row r="508" spans="2:3">
      <c r="B508" t="s">
        <v>1327</v>
      </c>
      <c r="C508" t="str">
        <f t="shared" si="7"/>
        <v>ROLLING HILLS COMMUNICATIONS  INC.</v>
      </c>
    </row>
    <row r="509" spans="2:3">
      <c r="B509" t="s">
        <v>711</v>
      </c>
      <c r="C509" t="str">
        <f t="shared" si="7"/>
        <v>WALNUT TELEPHONE COMPANY</v>
      </c>
    </row>
    <row r="510" spans="2:3">
      <c r="B510" t="s">
        <v>1493</v>
      </c>
      <c r="C510" t="str">
        <f t="shared" si="7"/>
        <v>BERNARD COMMUNICATIONS  INC.</v>
      </c>
    </row>
    <row r="511" spans="2:3">
      <c r="B511" t="s">
        <v>1475</v>
      </c>
      <c r="C511" t="str">
        <f t="shared" si="7"/>
        <v>IT COMMUNICATIONS  LLC</v>
      </c>
    </row>
    <row r="512" spans="2:3">
      <c r="B512" t="s">
        <v>1514</v>
      </c>
      <c r="C512" t="str">
        <f t="shared" si="7"/>
        <v>SKYLINK  LC</v>
      </c>
    </row>
    <row r="513" spans="2:3">
      <c r="B513" t="s">
        <v>1515</v>
      </c>
      <c r="C513" t="str">
        <f t="shared" si="7"/>
        <v>PREMIER WIRELESS  INC.</v>
      </c>
    </row>
    <row r="514" spans="2:3">
      <c r="B514" t="s">
        <v>1298</v>
      </c>
      <c r="C514" t="str">
        <f t="shared" si="7"/>
        <v>ALLTEL COMMUNICATIONS</v>
      </c>
    </row>
    <row r="515" spans="2:3">
      <c r="B515" t="s">
        <v>1077</v>
      </c>
      <c r="C515" t="str">
        <f t="shared" ref="C515:C578" si="8">UPPER(B515)</f>
        <v>ALBION TELEPHONE COMPANY  INC.</v>
      </c>
    </row>
    <row r="516" spans="2:3">
      <c r="B516" t="s">
        <v>1078</v>
      </c>
      <c r="C516" t="str">
        <f t="shared" si="8"/>
        <v>CAMBRIDGE TELEPHONE COMPANY  INC.</v>
      </c>
    </row>
    <row r="517" spans="2:3">
      <c r="B517" t="s">
        <v>1079</v>
      </c>
      <c r="C517" t="str">
        <f t="shared" si="8"/>
        <v>CUSTER TELEPHONE COOPERATIVE  INC.</v>
      </c>
    </row>
    <row r="518" spans="2:3">
      <c r="B518" t="s">
        <v>1080</v>
      </c>
      <c r="C518" t="str">
        <f t="shared" si="8"/>
        <v>FILER MUTUAL TELEPHONE COMPANY</v>
      </c>
    </row>
    <row r="519" spans="2:3">
      <c r="B519" t="s">
        <v>373</v>
      </c>
      <c r="C519" t="str">
        <f t="shared" si="8"/>
        <v>FARMERS MUTUAL TELEPHONE COMPANY</v>
      </c>
    </row>
    <row r="520" spans="2:3">
      <c r="B520" t="s">
        <v>1081</v>
      </c>
      <c r="C520" t="str">
        <f t="shared" si="8"/>
        <v>FREMONT TELCOM</v>
      </c>
    </row>
    <row r="521" spans="2:3">
      <c r="B521" t="s">
        <v>1542</v>
      </c>
      <c r="C521" t="str">
        <f t="shared" si="8"/>
        <v>CENTURYTEL OF THE GEM STATE (NEVADA)</v>
      </c>
    </row>
    <row r="522" spans="2:3">
      <c r="B522" t="s">
        <v>1082</v>
      </c>
      <c r="C522" t="str">
        <f t="shared" si="8"/>
        <v>CENTURYTEL OF IDAHO  INC.</v>
      </c>
    </row>
    <row r="523" spans="2:3">
      <c r="B523" t="s">
        <v>1048</v>
      </c>
      <c r="C523" t="str">
        <f t="shared" si="8"/>
        <v>MIDVALE TELEPHONE EXCHANGE  INC.</v>
      </c>
    </row>
    <row r="524" spans="2:3">
      <c r="B524" t="s">
        <v>1083</v>
      </c>
      <c r="C524" t="str">
        <f t="shared" si="8"/>
        <v>MUD LAKE TELEPHONE COOPERATIVE ASSN.  INC.</v>
      </c>
    </row>
    <row r="525" spans="2:3">
      <c r="B525" t="s">
        <v>1084</v>
      </c>
      <c r="C525" t="str">
        <f t="shared" si="8"/>
        <v>POTLATCH TELEPHONE COMPANY  INC. DBA TDS TELECOM</v>
      </c>
    </row>
    <row r="526" spans="2:3">
      <c r="B526" t="s">
        <v>1085</v>
      </c>
      <c r="C526" t="str">
        <f t="shared" si="8"/>
        <v>PROJECT MUTUAL TELEPHONE COOP ASSN  INC.</v>
      </c>
    </row>
    <row r="527" spans="2:3">
      <c r="B527" t="s">
        <v>1086</v>
      </c>
      <c r="C527" t="str">
        <f t="shared" si="8"/>
        <v>DIRECT COMMUNICATIONS - ROCKLAND  INC.</v>
      </c>
    </row>
    <row r="528" spans="2:3">
      <c r="B528" t="s">
        <v>1087</v>
      </c>
      <c r="C528" t="str">
        <f t="shared" si="8"/>
        <v>RURAL TELEPHONE COMPANY</v>
      </c>
    </row>
    <row r="529" spans="2:3">
      <c r="B529" t="s">
        <v>1088</v>
      </c>
      <c r="C529" t="str">
        <f t="shared" si="8"/>
        <v>SILVER STAR TELEPHONE CO.  INC.</v>
      </c>
    </row>
    <row r="530" spans="2:3">
      <c r="B530" t="s">
        <v>1306</v>
      </c>
      <c r="C530" t="str">
        <f t="shared" si="8"/>
        <v>COLUMBINE TELEPHONE COMPANY</v>
      </c>
    </row>
    <row r="531" spans="2:3">
      <c r="B531" t="s">
        <v>1263</v>
      </c>
      <c r="C531" t="str">
        <f t="shared" si="8"/>
        <v>VERIZON NORTHWEST INC.</v>
      </c>
    </row>
    <row r="532" spans="2:3">
      <c r="B532" t="s">
        <v>1089</v>
      </c>
      <c r="C532" t="str">
        <f t="shared" si="8"/>
        <v>INLAND TELEPHONE COMPANY</v>
      </c>
    </row>
    <row r="533" spans="2:3">
      <c r="B533" t="s">
        <v>1090</v>
      </c>
      <c r="C533" t="str">
        <f t="shared" si="8"/>
        <v>CITIZENS TELECOMM CO OF IDAHO</v>
      </c>
    </row>
    <row r="534" spans="2:3">
      <c r="B534" t="s">
        <v>1272</v>
      </c>
      <c r="C534" t="str">
        <f t="shared" si="8"/>
        <v>QWEST CORPORATION</v>
      </c>
    </row>
    <row r="535" spans="2:3">
      <c r="B535" t="s">
        <v>1272</v>
      </c>
      <c r="C535" t="str">
        <f t="shared" si="8"/>
        <v>QWEST CORPORATION</v>
      </c>
    </row>
    <row r="536" spans="2:3">
      <c r="B536" t="s">
        <v>1431</v>
      </c>
      <c r="C536" t="str">
        <f t="shared" si="8"/>
        <v>IAT COMMUNICATIONS  INC.</v>
      </c>
    </row>
    <row r="537" spans="2:3">
      <c r="B537" t="s">
        <v>1422</v>
      </c>
      <c r="C537" t="str">
        <f t="shared" si="8"/>
        <v>VCI COMPANY</v>
      </c>
    </row>
    <row r="538" spans="2:3">
      <c r="B538" t="s">
        <v>1543</v>
      </c>
      <c r="C538" t="str">
        <f t="shared" si="8"/>
        <v>SYRINGA WIRELESS  LLC</v>
      </c>
    </row>
    <row r="539" spans="2:3">
      <c r="B539" t="s">
        <v>544</v>
      </c>
      <c r="C539" t="str">
        <f t="shared" si="8"/>
        <v>ADAMS TELEPHONE CO-OPERATIVE</v>
      </c>
    </row>
    <row r="540" spans="2:3">
      <c r="B540" t="s">
        <v>545</v>
      </c>
      <c r="C540" t="str">
        <f t="shared" si="8"/>
        <v>ALHAMBRA-GRANTFORK TELEPHONE COMPANY</v>
      </c>
    </row>
    <row r="541" spans="2:3">
      <c r="B541" t="s">
        <v>546</v>
      </c>
      <c r="C541" t="str">
        <f t="shared" si="8"/>
        <v>CAMBRIDGE TELEPHONE COMPANY</v>
      </c>
    </row>
    <row r="542" spans="2:3">
      <c r="B542" t="s">
        <v>547</v>
      </c>
      <c r="C542" t="str">
        <f t="shared" si="8"/>
        <v>CASS TELEPHONE COMPANY</v>
      </c>
    </row>
    <row r="543" spans="2:3">
      <c r="B543" t="s">
        <v>548</v>
      </c>
      <c r="C543" t="str">
        <f t="shared" si="8"/>
        <v>CROSSVILLE TELEPHONE COMPANY</v>
      </c>
    </row>
    <row r="544" spans="2:3">
      <c r="B544" t="s">
        <v>549</v>
      </c>
      <c r="C544" t="str">
        <f t="shared" si="8"/>
        <v>FRONTIER COMMUNICATIONS OF DEPUE  INC.</v>
      </c>
    </row>
    <row r="545" spans="2:3">
      <c r="B545" t="s">
        <v>550</v>
      </c>
      <c r="C545" t="str">
        <f t="shared" si="8"/>
        <v>EGYPTIAN TELEPHONE COOPERATIVE ASSOCIATION</v>
      </c>
    </row>
    <row r="546" spans="2:3">
      <c r="B546" t="s">
        <v>551</v>
      </c>
      <c r="C546" t="str">
        <f t="shared" si="8"/>
        <v>EL PASO TELEPHONE COMPANY</v>
      </c>
    </row>
    <row r="547" spans="2:3">
      <c r="B547" t="s">
        <v>552</v>
      </c>
      <c r="C547" t="str">
        <f t="shared" si="8"/>
        <v>C-R TELEPHONE COMPANY</v>
      </c>
    </row>
    <row r="548" spans="2:3">
      <c r="B548" t="s">
        <v>553</v>
      </c>
      <c r="C548" t="str">
        <f t="shared" si="8"/>
        <v>FRONTIER COMMUNICATIONS OF LAKESIDE  INC.</v>
      </c>
    </row>
    <row r="549" spans="2:3">
      <c r="B549" t="s">
        <v>1318</v>
      </c>
      <c r="C549" t="str">
        <f t="shared" si="8"/>
        <v>FLAT ROCK TELEPHONE CO-OP.  INC.</v>
      </c>
    </row>
    <row r="550" spans="2:3">
      <c r="B550" t="s">
        <v>1265</v>
      </c>
      <c r="C550" t="str">
        <f t="shared" si="8"/>
        <v>VERIZON NORTH INC.</v>
      </c>
    </row>
    <row r="551" spans="2:3">
      <c r="B551" t="s">
        <v>554</v>
      </c>
      <c r="C551" t="str">
        <f t="shared" si="8"/>
        <v>GENESEO TELEPHONE COMPANY</v>
      </c>
    </row>
    <row r="552" spans="2:3">
      <c r="B552" t="s">
        <v>555</v>
      </c>
      <c r="C552" t="str">
        <f t="shared" si="8"/>
        <v>GLASFORD TELEPHONE COMPANY</v>
      </c>
    </row>
    <row r="553" spans="2:3">
      <c r="B553" t="s">
        <v>556</v>
      </c>
      <c r="C553" t="str">
        <f t="shared" si="8"/>
        <v>GRAFTON TELEPHONE COMPANY</v>
      </c>
    </row>
    <row r="554" spans="2:3">
      <c r="B554" t="s">
        <v>557</v>
      </c>
      <c r="C554" t="str">
        <f t="shared" si="8"/>
        <v>GRIDLEY TELEPHONE CO.</v>
      </c>
    </row>
    <row r="555" spans="2:3">
      <c r="B555" t="s">
        <v>558</v>
      </c>
      <c r="C555" t="str">
        <f t="shared" si="8"/>
        <v>HAMILTON COUNTY TELEPHONE CO-OP</v>
      </c>
    </row>
    <row r="556" spans="2:3">
      <c r="B556" t="s">
        <v>559</v>
      </c>
      <c r="C556" t="str">
        <f t="shared" si="8"/>
        <v>SHAWNEE TELEPHONE COMPANY</v>
      </c>
    </row>
    <row r="557" spans="2:3">
      <c r="B557" t="s">
        <v>560</v>
      </c>
      <c r="C557" t="str">
        <f t="shared" si="8"/>
        <v>HARRISONVILLE TELEPHONE COMPANY</v>
      </c>
    </row>
    <row r="558" spans="2:3">
      <c r="B558" t="s">
        <v>561</v>
      </c>
      <c r="C558" t="str">
        <f t="shared" si="8"/>
        <v>HENRY COUNTY TELEPHONE COMPANY</v>
      </c>
    </row>
    <row r="559" spans="2:3">
      <c r="B559" t="s">
        <v>562</v>
      </c>
      <c r="C559" t="str">
        <f t="shared" si="8"/>
        <v>HOME TELEPHONE CO.</v>
      </c>
    </row>
    <row r="560" spans="2:3">
      <c r="B560" t="s">
        <v>1265</v>
      </c>
      <c r="C560" t="str">
        <f t="shared" si="8"/>
        <v>VERIZON NORTH INC.</v>
      </c>
    </row>
    <row r="561" spans="2:3">
      <c r="B561" t="s">
        <v>563</v>
      </c>
      <c r="C561" t="str">
        <f t="shared" si="8"/>
        <v>ILLINOIS CONSOLIDATED TELEPHONE COMPANY</v>
      </c>
    </row>
    <row r="562" spans="2:3">
      <c r="B562" t="s">
        <v>564</v>
      </c>
      <c r="C562" t="str">
        <f t="shared" si="8"/>
        <v>FRONTIER COMMUNICATIONS OF ILLINOIS  INC.</v>
      </c>
    </row>
    <row r="563" spans="2:3">
      <c r="B563" t="s">
        <v>565</v>
      </c>
      <c r="C563" t="str">
        <f t="shared" si="8"/>
        <v>LAHARPE TELEPHONE COMPANY  INC.</v>
      </c>
    </row>
    <row r="564" spans="2:3">
      <c r="B564" t="s">
        <v>566</v>
      </c>
      <c r="C564" t="str">
        <f t="shared" si="8"/>
        <v>LEAF RIVER TELEPHONE COMPANY</v>
      </c>
    </row>
    <row r="565" spans="2:3">
      <c r="B565" t="s">
        <v>567</v>
      </c>
      <c r="C565" t="str">
        <f t="shared" si="8"/>
        <v>MCDONOUGH TELEPHONE COOPERATIVE</v>
      </c>
    </row>
    <row r="566" spans="2:3">
      <c r="B566" t="s">
        <v>568</v>
      </c>
      <c r="C566" t="str">
        <f t="shared" si="8"/>
        <v>MCNABB TELEPHONE COMPANY</v>
      </c>
    </row>
    <row r="567" spans="2:3">
      <c r="B567" t="s">
        <v>569</v>
      </c>
      <c r="C567" t="str">
        <f t="shared" si="8"/>
        <v>MADISON TELEPHONE COMPANY</v>
      </c>
    </row>
    <row r="568" spans="2:3">
      <c r="B568" t="s">
        <v>570</v>
      </c>
      <c r="C568" t="str">
        <f t="shared" si="8"/>
        <v>MARSEILLES TELEPHONE COMAPNY</v>
      </c>
    </row>
    <row r="569" spans="2:3">
      <c r="B569" t="s">
        <v>571</v>
      </c>
      <c r="C569" t="str">
        <f t="shared" si="8"/>
        <v>METAMORA TELEPHONE COMPANY</v>
      </c>
    </row>
    <row r="570" spans="2:3">
      <c r="B570" t="s">
        <v>572</v>
      </c>
      <c r="C570" t="str">
        <f t="shared" si="8"/>
        <v>MID CENTURY TELEPHONE COOPERATIVE</v>
      </c>
    </row>
    <row r="571" spans="2:3">
      <c r="B571" t="s">
        <v>573</v>
      </c>
      <c r="C571" t="str">
        <f t="shared" si="8"/>
        <v>FRONTIER COMMUNICATIONS - MIDLAND  INC.</v>
      </c>
    </row>
    <row r="572" spans="2:3">
      <c r="B572" t="s">
        <v>1322</v>
      </c>
      <c r="C572" t="str">
        <f t="shared" si="8"/>
        <v>GALLATIN RIVER COMMUNICATIONS  LLC</v>
      </c>
    </row>
    <row r="573" spans="2:3">
      <c r="B573" t="s">
        <v>574</v>
      </c>
      <c r="C573" t="str">
        <f t="shared" si="8"/>
        <v>MONTROSE MUTUAL TELEPHONE COMPANY</v>
      </c>
    </row>
    <row r="574" spans="2:3">
      <c r="B574" t="s">
        <v>575</v>
      </c>
      <c r="C574" t="str">
        <f t="shared" si="8"/>
        <v>MOULTRIE INDEPENDENT TELEPHONE COMPANY</v>
      </c>
    </row>
    <row r="575" spans="2:3">
      <c r="B575" t="s">
        <v>576</v>
      </c>
      <c r="C575" t="str">
        <f t="shared" si="8"/>
        <v>FRONTIER COMMUNICATIONS OF MT. PULASKI  INC.</v>
      </c>
    </row>
    <row r="576" spans="2:3">
      <c r="B576" t="s">
        <v>577</v>
      </c>
      <c r="C576" t="str">
        <f t="shared" si="8"/>
        <v>NEW WINDSOR TELEPHONE COMPANY</v>
      </c>
    </row>
    <row r="577" spans="2:3">
      <c r="B577" t="s">
        <v>578</v>
      </c>
      <c r="C577" t="str">
        <f t="shared" si="8"/>
        <v>ODIN TELEPHONE EXCHANGE</v>
      </c>
    </row>
    <row r="578" spans="2:3">
      <c r="B578" t="s">
        <v>579</v>
      </c>
      <c r="C578" t="str">
        <f t="shared" si="8"/>
        <v>ONEIDA TELEPHONE EXCHANGE</v>
      </c>
    </row>
    <row r="579" spans="2:3">
      <c r="B579" t="s">
        <v>580</v>
      </c>
      <c r="C579" t="str">
        <f t="shared" ref="C579:C642" si="9">UPPER(B579)</f>
        <v>FRONTIER COMMUNICATIONS OF ORION  INC.</v>
      </c>
    </row>
    <row r="580" spans="2:3">
      <c r="B580" t="s">
        <v>581</v>
      </c>
      <c r="C580" t="str">
        <f t="shared" si="9"/>
        <v>FRONTIER COMMUNICATIONS - PRAIRIE  INC.</v>
      </c>
    </row>
    <row r="581" spans="2:3">
      <c r="B581" t="s">
        <v>582</v>
      </c>
      <c r="C581" t="str">
        <f t="shared" si="9"/>
        <v>REYNOLDS TELEPHONE COMPANY</v>
      </c>
    </row>
    <row r="582" spans="2:3">
      <c r="B582" t="s">
        <v>583</v>
      </c>
      <c r="C582" t="str">
        <f t="shared" si="9"/>
        <v>FRONTIER COMMUNICATIONS - SCHUYLER  INC.</v>
      </c>
    </row>
    <row r="583" spans="2:3">
      <c r="B583" t="s">
        <v>584</v>
      </c>
      <c r="C583" t="str">
        <f t="shared" si="9"/>
        <v>TONICA TELEPHONE COMPANY</v>
      </c>
    </row>
    <row r="584" spans="2:3">
      <c r="B584" t="s">
        <v>585</v>
      </c>
      <c r="C584" t="str">
        <f t="shared" si="9"/>
        <v>VIOLA HOME TELEPHONE COMPANY</v>
      </c>
    </row>
    <row r="585" spans="2:3">
      <c r="B585" t="s">
        <v>586</v>
      </c>
      <c r="C585" t="str">
        <f t="shared" si="9"/>
        <v>WABASH TELEPHONE COOPERATIVE  INC.</v>
      </c>
    </row>
    <row r="586" spans="2:3">
      <c r="B586" t="s">
        <v>587</v>
      </c>
      <c r="C586" t="str">
        <f t="shared" si="9"/>
        <v>WOODHULL COMMUNITY TELEPHONE COMPANY</v>
      </c>
    </row>
    <row r="587" spans="2:3">
      <c r="B587" t="s">
        <v>588</v>
      </c>
      <c r="C587" t="str">
        <f t="shared" si="9"/>
        <v>STELLE TLEPHONE CO.</v>
      </c>
    </row>
    <row r="588" spans="2:3">
      <c r="B588" t="s">
        <v>589</v>
      </c>
      <c r="C588" t="str">
        <f t="shared" si="9"/>
        <v>YATES CITY TELEPHONE COMPANY</v>
      </c>
    </row>
    <row r="589" spans="2:3">
      <c r="B589" t="s">
        <v>1381</v>
      </c>
      <c r="C589" t="str">
        <f t="shared" si="9"/>
        <v>CITIZENS TEL OF ILLINOIS INC</v>
      </c>
    </row>
    <row r="590" spans="2:3">
      <c r="B590" t="s">
        <v>1261</v>
      </c>
      <c r="C590" t="str">
        <f t="shared" si="9"/>
        <v>VERIZON SOUTH INC.</v>
      </c>
    </row>
    <row r="591" spans="2:3">
      <c r="B591" t="s">
        <v>590</v>
      </c>
      <c r="C591" t="str">
        <f t="shared" si="9"/>
        <v>ILLINOIS BELL TELEPHONE COMPANY</v>
      </c>
    </row>
    <row r="592" spans="2:3">
      <c r="B592" t="s">
        <v>1382</v>
      </c>
      <c r="C592" t="str">
        <f t="shared" si="9"/>
        <v>FORTE COMMUNICATIONS  INC.</v>
      </c>
    </row>
    <row r="593" spans="2:3">
      <c r="B593" t="s">
        <v>1395</v>
      </c>
      <c r="C593" t="str">
        <f t="shared" si="9"/>
        <v>DIVERSE COMMUNICATIONS  INC.</v>
      </c>
    </row>
    <row r="594" spans="2:3">
      <c r="B594" t="s">
        <v>22</v>
      </c>
      <c r="C594" t="str">
        <f t="shared" si="9"/>
        <v>YAKIMA MSA LIMITED PARTNERSHIP</v>
      </c>
    </row>
    <row r="595" spans="2:3">
      <c r="B595" t="s">
        <v>32</v>
      </c>
      <c r="C595" t="str">
        <f t="shared" si="9"/>
        <v>ILLINOIS VALLEY CELLULAR RSA 2-I</v>
      </c>
    </row>
    <row r="596" spans="2:3">
      <c r="B596" t="s">
        <v>33</v>
      </c>
      <c r="C596" t="str">
        <f t="shared" si="9"/>
        <v>ILLINOIS VALLEY CELLULAR RSA 2-II</v>
      </c>
    </row>
    <row r="597" spans="2:3">
      <c r="B597" t="s">
        <v>34</v>
      </c>
      <c r="C597" t="str">
        <f t="shared" si="9"/>
        <v>ILLINOIS VALLEY CELLULAR RSA 2-III</v>
      </c>
    </row>
    <row r="598" spans="2:3">
      <c r="B598" t="s">
        <v>1451</v>
      </c>
      <c r="C598" t="str">
        <f t="shared" si="9"/>
        <v>ILLINOIS TELEPHONE COOPERATION</v>
      </c>
    </row>
    <row r="599" spans="2:3">
      <c r="B599" t="s">
        <v>1445</v>
      </c>
      <c r="C599" t="str">
        <f t="shared" si="9"/>
        <v>MIDWESTERN TELECOMMUNICATIONS INC.</v>
      </c>
    </row>
    <row r="600" spans="2:3">
      <c r="B600" t="s">
        <v>1483</v>
      </c>
      <c r="C600" t="str">
        <f t="shared" si="9"/>
        <v>DATA NET SYSTEMS  L.L.C.</v>
      </c>
    </row>
    <row r="601" spans="2:3">
      <c r="B601" t="s">
        <v>1467</v>
      </c>
      <c r="C601" t="str">
        <f t="shared" si="9"/>
        <v>NEXUS COMMUNICATIONS  INC.</v>
      </c>
    </row>
    <row r="602" spans="2:3">
      <c r="B602" t="s">
        <v>1511</v>
      </c>
      <c r="C602" t="str">
        <f t="shared" si="9"/>
        <v>SOS TELECOM  INC</v>
      </c>
    </row>
    <row r="603" spans="2:3">
      <c r="B603" t="s">
        <v>1523</v>
      </c>
      <c r="C603" t="str">
        <f t="shared" si="9"/>
        <v>IQ TELECOM  INC.</v>
      </c>
    </row>
    <row r="604" spans="2:3">
      <c r="B604" t="s">
        <v>1467</v>
      </c>
      <c r="C604" t="str">
        <f t="shared" si="9"/>
        <v>NEXUS COMMUNICATIONS  INC.</v>
      </c>
    </row>
    <row r="605" spans="2:3">
      <c r="B605" t="s">
        <v>1526</v>
      </c>
      <c r="C605" t="str">
        <f t="shared" si="9"/>
        <v>MILLENNIUM 2000  INC.</v>
      </c>
    </row>
    <row r="606" spans="2:3">
      <c r="B606" t="s">
        <v>1458</v>
      </c>
      <c r="C606" t="str">
        <f t="shared" si="9"/>
        <v>TRACFONE WIRELESS  INC.</v>
      </c>
    </row>
    <row r="607" spans="2:3">
      <c r="B607" t="s">
        <v>430</v>
      </c>
      <c r="C607" t="str">
        <f t="shared" si="9"/>
        <v>BLOOMINGDALE HOME TELEPHONE COMPANY  INC</v>
      </c>
    </row>
    <row r="608" spans="2:3">
      <c r="B608" t="s">
        <v>431</v>
      </c>
      <c r="C608" t="str">
        <f t="shared" si="9"/>
        <v>CAMDEN TELEPHONE COMPANY  INC. DBA TDS TELECOM</v>
      </c>
    </row>
    <row r="609" spans="2:3">
      <c r="B609" t="s">
        <v>432</v>
      </c>
      <c r="C609" t="str">
        <f t="shared" si="9"/>
        <v>CENTURYTEL OF CENTRAL INDIANA  INC.</v>
      </c>
    </row>
    <row r="610" spans="2:3">
      <c r="B610" t="s">
        <v>433</v>
      </c>
      <c r="C610" t="str">
        <f t="shared" si="9"/>
        <v>FRONTIER COMMUNICATIONS OF INDIANA  INC.</v>
      </c>
    </row>
    <row r="611" spans="2:3">
      <c r="B611" t="s">
        <v>434</v>
      </c>
      <c r="C611" t="str">
        <f t="shared" si="9"/>
        <v>CITIZENS TELEPHONE CORP.</v>
      </c>
    </row>
    <row r="612" spans="2:3">
      <c r="B612" t="s">
        <v>435</v>
      </c>
      <c r="C612" t="str">
        <f t="shared" si="9"/>
        <v>CLAY COUNTY RURAL TELEPHONE COOPERATIVE  INC</v>
      </c>
    </row>
    <row r="613" spans="2:3">
      <c r="B613" t="s">
        <v>436</v>
      </c>
      <c r="C613" t="str">
        <f t="shared" si="9"/>
        <v>DAVIESS-MARTIN COUNTY RURAL TELEPHONE</v>
      </c>
    </row>
    <row r="614" spans="2:3">
      <c r="B614" t="s">
        <v>437</v>
      </c>
      <c r="C614" t="str">
        <f t="shared" si="9"/>
        <v>GEETINGSVILLE TELEPHONE CO.  INC.</v>
      </c>
    </row>
    <row r="615" spans="2:3">
      <c r="B615" t="s">
        <v>1265</v>
      </c>
      <c r="C615" t="str">
        <f t="shared" si="9"/>
        <v>VERIZON NORTH INC.</v>
      </c>
    </row>
    <row r="616" spans="2:3">
      <c r="B616" t="s">
        <v>438</v>
      </c>
      <c r="C616" t="str">
        <f t="shared" si="9"/>
        <v>HANCOCK RURAL TELEPHONE CORPORATION</v>
      </c>
    </row>
    <row r="617" spans="2:3">
      <c r="B617" t="s">
        <v>439</v>
      </c>
      <c r="C617" t="str">
        <f t="shared" si="9"/>
        <v>COMMUNICATIONS CORPORATION OF INDIANA DBA TDS TELECOM</v>
      </c>
    </row>
    <row r="618" spans="2:3">
      <c r="B618" t="s">
        <v>440</v>
      </c>
      <c r="C618" t="str">
        <f t="shared" si="9"/>
        <v>THE HOME TELEPHONE COMPANY OF PITTSBORO  INC. DBA TDS TELECO</v>
      </c>
    </row>
    <row r="619" spans="2:3">
      <c r="B619" t="s">
        <v>441</v>
      </c>
      <c r="C619" t="str">
        <f t="shared" si="9"/>
        <v>HOME TELEPHONE COMPANY  INC. (WALDRON) DBA TDS TELECOM</v>
      </c>
    </row>
    <row r="620" spans="2:3">
      <c r="B620" t="s">
        <v>1265</v>
      </c>
      <c r="C620" t="str">
        <f t="shared" si="9"/>
        <v>VERIZON NORTH INC.</v>
      </c>
    </row>
    <row r="621" spans="2:3">
      <c r="B621" t="s">
        <v>442</v>
      </c>
      <c r="C621" t="str">
        <f t="shared" si="9"/>
        <v>LIGONIER TELEPHONE CO.  INC.</v>
      </c>
    </row>
    <row r="622" spans="2:3">
      <c r="B622" t="s">
        <v>443</v>
      </c>
      <c r="C622" t="str">
        <f t="shared" si="9"/>
        <v>THE MERCHANTS AND FARMERS TELEPHONE COMPANY  DBA TDS TELECOM</v>
      </c>
    </row>
    <row r="623" spans="2:3">
      <c r="B623" t="s">
        <v>444</v>
      </c>
      <c r="C623" t="str">
        <f t="shared" si="9"/>
        <v>MONON TELEPHONE COMPANY INC.</v>
      </c>
    </row>
    <row r="624" spans="2:3">
      <c r="B624" t="s">
        <v>445</v>
      </c>
      <c r="C624" t="str">
        <f t="shared" si="9"/>
        <v>MULBERRY COOPERATIVE TELEPHONE CO. INC.</v>
      </c>
    </row>
    <row r="625" spans="2:3">
      <c r="B625" t="s">
        <v>446</v>
      </c>
      <c r="C625" t="str">
        <f t="shared" si="9"/>
        <v>NEW LISBON TELEPHONE COMPANY  INC.</v>
      </c>
    </row>
    <row r="626" spans="2:3">
      <c r="B626" t="s">
        <v>447</v>
      </c>
      <c r="C626" t="str">
        <f t="shared" si="9"/>
        <v>NEW PARIS TELEPHONE  INC.</v>
      </c>
    </row>
    <row r="627" spans="2:3">
      <c r="B627" t="s">
        <v>448</v>
      </c>
      <c r="C627" t="str">
        <f t="shared" si="9"/>
        <v>NORTHWESTERN INDIANA TELEPHONE CO</v>
      </c>
    </row>
    <row r="628" spans="2:3">
      <c r="B628" t="s">
        <v>449</v>
      </c>
      <c r="C628" t="str">
        <f t="shared" si="9"/>
        <v>CENTURYTEL OF ODON  INC.</v>
      </c>
    </row>
    <row r="629" spans="2:3">
      <c r="B629" t="s">
        <v>450</v>
      </c>
      <c r="C629" t="str">
        <f t="shared" si="9"/>
        <v>PERRY-SPENCER RURAL TEL COOP INC</v>
      </c>
    </row>
    <row r="630" spans="2:3">
      <c r="B630" t="s">
        <v>451</v>
      </c>
      <c r="C630" t="str">
        <f t="shared" si="9"/>
        <v>COMMUNICATIONS CORPORATION OF SOUTHERN INDIANA DBA TDS TELEC</v>
      </c>
    </row>
    <row r="631" spans="2:3">
      <c r="B631" t="s">
        <v>452</v>
      </c>
      <c r="C631" t="str">
        <f t="shared" si="9"/>
        <v>PULASKI WHITE RURAL TELEPHONE COOPERATIVE  INCOR</v>
      </c>
    </row>
    <row r="632" spans="2:3">
      <c r="B632" t="s">
        <v>453</v>
      </c>
      <c r="C632" t="str">
        <f t="shared" si="9"/>
        <v>ROCHESTER TELEPHONE CO.  INC.</v>
      </c>
    </row>
    <row r="633" spans="2:3">
      <c r="B633" t="s">
        <v>454</v>
      </c>
      <c r="C633" t="str">
        <f t="shared" si="9"/>
        <v>S AND W TELEPHONE COMPANY  INC. DBA TDS TELECOM</v>
      </c>
    </row>
    <row r="634" spans="2:3">
      <c r="B634" t="s">
        <v>455</v>
      </c>
      <c r="C634" t="str">
        <f t="shared" si="9"/>
        <v>SMITHVILLE TELEPHONE COMPANY  INC.</v>
      </c>
    </row>
    <row r="635" spans="2:3">
      <c r="B635" t="s">
        <v>456</v>
      </c>
      <c r="C635" t="str">
        <f t="shared" si="9"/>
        <v>SOUTHEASTERN INDIANA RURAL TELEPHONE COOPERATIVE</v>
      </c>
    </row>
    <row r="636" spans="2:3">
      <c r="B636" t="s">
        <v>457</v>
      </c>
      <c r="C636" t="str">
        <f t="shared" si="9"/>
        <v>SUNMAN TELECOMMUNICATIONS CORP</v>
      </c>
    </row>
    <row r="637" spans="2:3">
      <c r="B637" t="s">
        <v>458</v>
      </c>
      <c r="C637" t="str">
        <f t="shared" si="9"/>
        <v>SWAYZEE TELEPHONE CO. INC.</v>
      </c>
    </row>
    <row r="638" spans="2:3">
      <c r="B638" t="s">
        <v>459</v>
      </c>
      <c r="C638" t="str">
        <f t="shared" si="9"/>
        <v>SWEETSER TELEPHONE COMPANY</v>
      </c>
    </row>
    <row r="639" spans="2:3">
      <c r="B639" t="s">
        <v>460</v>
      </c>
      <c r="C639" t="str">
        <f t="shared" si="9"/>
        <v>FRONTIER COMMUNICATIONS OF THORNTOWN  INC.</v>
      </c>
    </row>
    <row r="640" spans="2:3">
      <c r="B640" t="s">
        <v>461</v>
      </c>
      <c r="C640" t="str">
        <f t="shared" si="9"/>
        <v>TIPTON TELEPHONE COMPANY  INC   DBA TDS TELECOM</v>
      </c>
    </row>
    <row r="641" spans="2:3">
      <c r="B641" t="s">
        <v>462</v>
      </c>
      <c r="C641" t="str">
        <f t="shared" si="9"/>
        <v>TRI-COUNTY TELEPHONE COMPANY  INC   DBA TDS TELECOM</v>
      </c>
    </row>
    <row r="642" spans="2:3">
      <c r="B642" t="s">
        <v>1274</v>
      </c>
      <c r="C642" t="str">
        <f t="shared" si="9"/>
        <v>EMBARQ - UNITED TELEPHONE CO. OF INDIANA FKA SPRINT</v>
      </c>
    </row>
    <row r="643" spans="2:3">
      <c r="B643" t="s">
        <v>463</v>
      </c>
      <c r="C643" t="str">
        <f t="shared" ref="C643:C706" si="10">UPPER(B643)</f>
        <v>WASHINGTON COUNTY RURAL TELEPHONE COOPERATIVE  INC</v>
      </c>
    </row>
    <row r="644" spans="2:3">
      <c r="B644" t="s">
        <v>464</v>
      </c>
      <c r="C644" t="str">
        <f t="shared" si="10"/>
        <v>WEST POINT TELEPHONE COMPANY</v>
      </c>
    </row>
    <row r="645" spans="2:3">
      <c r="B645" t="s">
        <v>465</v>
      </c>
      <c r="C645" t="str">
        <f t="shared" si="10"/>
        <v>YEOMAN TELEPHONE COMPANY</v>
      </c>
    </row>
    <row r="646" spans="2:3">
      <c r="B646" t="s">
        <v>1262</v>
      </c>
      <c r="C646" t="str">
        <f t="shared" si="10"/>
        <v>VERIZON MID-STATES</v>
      </c>
    </row>
    <row r="647" spans="2:3">
      <c r="B647" t="s">
        <v>1257</v>
      </c>
      <c r="C647" t="str">
        <f t="shared" si="10"/>
        <v>INDIANA BELL TELEPHONE COMPANY  INCORPORATED</v>
      </c>
    </row>
    <row r="648" spans="2:3">
      <c r="B648" t="s">
        <v>15</v>
      </c>
      <c r="C648" t="str">
        <f t="shared" si="10"/>
        <v>ELKHART METRONET  INC.</v>
      </c>
    </row>
    <row r="649" spans="2:3">
      <c r="B649" t="s">
        <v>8</v>
      </c>
      <c r="C649" t="str">
        <f t="shared" si="10"/>
        <v>MEGA COMM LLC</v>
      </c>
    </row>
    <row r="650" spans="2:3">
      <c r="B650" t="s">
        <v>16</v>
      </c>
      <c r="C650" t="str">
        <f t="shared" si="10"/>
        <v>CENTENNIAL CELLULAR TRI-STATE OPERATING PARTNERSHIP</v>
      </c>
    </row>
    <row r="651" spans="2:3">
      <c r="B651" t="s">
        <v>9</v>
      </c>
      <c r="C651" t="str">
        <f t="shared" si="10"/>
        <v>MICHIANA METRONET  INC.</v>
      </c>
    </row>
    <row r="652" spans="2:3">
      <c r="B652" t="s">
        <v>1277</v>
      </c>
      <c r="C652" t="str">
        <f t="shared" si="10"/>
        <v>HANCOCK COMMUNICATIONS  INC.</v>
      </c>
    </row>
    <row r="653" spans="2:3">
      <c r="B653" t="s">
        <v>1351</v>
      </c>
      <c r="C653" t="str">
        <f t="shared" si="10"/>
        <v>NEXTEL PARTNERS  INC.</v>
      </c>
    </row>
    <row r="654" spans="2:3">
      <c r="B654" t="s">
        <v>1330</v>
      </c>
      <c r="C654" t="str">
        <f t="shared" si="10"/>
        <v>SEI DATA  INC.</v>
      </c>
    </row>
    <row r="655" spans="2:3">
      <c r="B655" t="s">
        <v>1498</v>
      </c>
      <c r="C655" t="str">
        <f t="shared" si="10"/>
        <v>SPRINT SPECTRUM  LP.</v>
      </c>
    </row>
    <row r="656" spans="2:3">
      <c r="B656" t="s">
        <v>902</v>
      </c>
      <c r="C656" t="str">
        <f t="shared" si="10"/>
        <v>EMBARQ - UNITED TELEPHONE CO. - EASTERN KANSAS FKA SPRINT</v>
      </c>
    </row>
    <row r="657" spans="2:3">
      <c r="B657" t="s">
        <v>903</v>
      </c>
      <c r="C657" t="str">
        <f t="shared" si="10"/>
        <v>BLUE VALLEY TELE-COMMUNICATIONS  INC.</v>
      </c>
    </row>
    <row r="658" spans="2:3">
      <c r="B658" t="s">
        <v>904</v>
      </c>
      <c r="C658" t="str">
        <f t="shared" si="10"/>
        <v>COLUMBUS TELEPHONE COMPANY</v>
      </c>
    </row>
    <row r="659" spans="2:3">
      <c r="B659" t="s">
        <v>905</v>
      </c>
      <c r="C659" t="str">
        <f t="shared" si="10"/>
        <v>COUNCIL GROVE TELEPHONE COMPANY</v>
      </c>
    </row>
    <row r="660" spans="2:3">
      <c r="B660" t="s">
        <v>1297</v>
      </c>
      <c r="C660" t="str">
        <f t="shared" si="10"/>
        <v>CUNNINGHAM TELEPHONE COMPANY  INC.</v>
      </c>
    </row>
    <row r="661" spans="2:3">
      <c r="B661" t="s">
        <v>1317</v>
      </c>
      <c r="C661" t="str">
        <f t="shared" si="10"/>
        <v>ELKHART TELEPHONE CO.  INC.</v>
      </c>
    </row>
    <row r="662" spans="2:3">
      <c r="B662" t="s">
        <v>906</v>
      </c>
      <c r="C662" t="str">
        <f t="shared" si="10"/>
        <v>THE GOLDEN BELT TELEPHONE ASSOCIATION  INC</v>
      </c>
    </row>
    <row r="663" spans="2:3">
      <c r="B663" t="s">
        <v>907</v>
      </c>
      <c r="C663" t="str">
        <f t="shared" si="10"/>
        <v>GORHAM TELEPHONE COMPANY</v>
      </c>
    </row>
    <row r="664" spans="2:3">
      <c r="B664" t="s">
        <v>908</v>
      </c>
      <c r="C664" t="str">
        <f t="shared" si="10"/>
        <v>HAVILAND TELEPHONE COMPANY  INC.</v>
      </c>
    </row>
    <row r="665" spans="2:3">
      <c r="B665" t="s">
        <v>909</v>
      </c>
      <c r="C665" t="str">
        <f t="shared" si="10"/>
        <v>H AND B COMMUNICATIONS  INC</v>
      </c>
    </row>
    <row r="666" spans="2:3">
      <c r="B666" t="s">
        <v>1342</v>
      </c>
      <c r="C666" t="str">
        <f t="shared" si="10"/>
        <v>HOME TELEPHONE COMPANY INC.</v>
      </c>
    </row>
    <row r="667" spans="2:3">
      <c r="B667" t="s">
        <v>1256</v>
      </c>
      <c r="C667" t="str">
        <f t="shared" si="10"/>
        <v>JBN TELEPHONE COMPANY  INC.</v>
      </c>
    </row>
    <row r="668" spans="2:3">
      <c r="B668" t="s">
        <v>910</v>
      </c>
      <c r="C668" t="str">
        <f t="shared" si="10"/>
        <v>THE KANOKLA TELEPHONE ASSOCIATION  INC</v>
      </c>
    </row>
    <row r="669" spans="2:3">
      <c r="B669" t="s">
        <v>911</v>
      </c>
      <c r="C669" t="str">
        <f t="shared" si="10"/>
        <v>LA HARPE TELEPHONE COMPANY  INC</v>
      </c>
    </row>
    <row r="670" spans="2:3">
      <c r="B670" t="s">
        <v>912</v>
      </c>
      <c r="C670" t="str">
        <f t="shared" si="10"/>
        <v>MADISON TELEPHONE LLC</v>
      </c>
    </row>
    <row r="671" spans="2:3">
      <c r="B671" t="s">
        <v>913</v>
      </c>
      <c r="C671" t="str">
        <f t="shared" si="10"/>
        <v>MOKAN DIAL  INC.</v>
      </c>
    </row>
    <row r="672" spans="2:3">
      <c r="B672" t="s">
        <v>914</v>
      </c>
      <c r="C672" t="str">
        <f t="shared" si="10"/>
        <v>THE MOUNDRIDGE TELEPHONE COMPANY  INC.</v>
      </c>
    </row>
    <row r="673" spans="2:3">
      <c r="B673" t="s">
        <v>669</v>
      </c>
      <c r="C673" t="str">
        <f t="shared" si="10"/>
        <v>MUTUAL TELEPHONE COMPANY</v>
      </c>
    </row>
    <row r="674" spans="2:3">
      <c r="B674" t="s">
        <v>915</v>
      </c>
      <c r="C674" t="str">
        <f t="shared" si="10"/>
        <v>PEOPLES TELECOMMUNICATIONS LLC</v>
      </c>
    </row>
    <row r="675" spans="2:3">
      <c r="B675" t="s">
        <v>916</v>
      </c>
      <c r="C675" t="str">
        <f t="shared" si="10"/>
        <v>THE PIONEER TELEPHONE ASSOCIATION  INC.</v>
      </c>
    </row>
    <row r="676" spans="2:3">
      <c r="B676" t="s">
        <v>917</v>
      </c>
      <c r="C676" t="str">
        <f t="shared" si="10"/>
        <v>CRAW-KAN TELEPHONE COOPERATIVE  INC.</v>
      </c>
    </row>
    <row r="677" spans="2:3">
      <c r="B677" t="s">
        <v>918</v>
      </c>
      <c r="C677" t="str">
        <f t="shared" si="10"/>
        <v>RAINBOW TELECOMMUNICATIONS ASSOCIATION  INC.</v>
      </c>
    </row>
    <row r="678" spans="2:3">
      <c r="B678" t="s">
        <v>919</v>
      </c>
      <c r="C678" t="str">
        <f t="shared" si="10"/>
        <v>RURAL TELEPHONE SERVICE CO. INC.</v>
      </c>
    </row>
    <row r="679" spans="2:3">
      <c r="B679" t="s">
        <v>920</v>
      </c>
      <c r="C679" t="str">
        <f t="shared" si="10"/>
        <v>SANDT TELEPHONE COOPERATIVE ASSOCIATION INC</v>
      </c>
    </row>
    <row r="680" spans="2:3">
      <c r="B680" t="s">
        <v>921</v>
      </c>
      <c r="C680" t="str">
        <f t="shared" si="10"/>
        <v>SANDA TELEPHONE COMPANY  INC.</v>
      </c>
    </row>
    <row r="681" spans="2:3">
      <c r="B681" t="s">
        <v>1248</v>
      </c>
      <c r="C681" t="str">
        <f t="shared" si="10"/>
        <v>SOUTH CENTRAL TELEPHONE ASSOCIATION  INC. (KANSAS)</v>
      </c>
    </row>
    <row r="682" spans="2:3">
      <c r="B682" t="s">
        <v>922</v>
      </c>
      <c r="C682" t="str">
        <f t="shared" si="10"/>
        <v>SOUTHERN KANSAS TELEPHONE COMPANY</v>
      </c>
    </row>
    <row r="683" spans="2:3">
      <c r="B683" t="s">
        <v>923</v>
      </c>
      <c r="C683" t="str">
        <f t="shared" si="10"/>
        <v>SUNFLOWER TELEPHONE COMPANY</v>
      </c>
    </row>
    <row r="684" spans="2:3">
      <c r="B684" t="s">
        <v>1230</v>
      </c>
      <c r="C684" t="str">
        <f t="shared" si="10"/>
        <v>BLUESTEM TELEPHONE COMPANY</v>
      </c>
    </row>
    <row r="685" spans="2:3">
      <c r="B685" t="s">
        <v>924</v>
      </c>
      <c r="C685" t="str">
        <f t="shared" si="10"/>
        <v>THE TRI-COUNTY TELEPHONE ASSOCIATION  INC.</v>
      </c>
    </row>
    <row r="686" spans="2:3">
      <c r="B686" t="s">
        <v>925</v>
      </c>
      <c r="C686" t="str">
        <f t="shared" si="10"/>
        <v>TWIN VALLEY TELEPHONE  INC.</v>
      </c>
    </row>
    <row r="687" spans="2:3">
      <c r="B687" t="s">
        <v>926</v>
      </c>
      <c r="C687" t="str">
        <f t="shared" si="10"/>
        <v>UNITED TELEPHONE ASSN.  INC.</v>
      </c>
    </row>
    <row r="688" spans="2:3">
      <c r="B688" t="s">
        <v>927</v>
      </c>
      <c r="C688" t="str">
        <f t="shared" si="10"/>
        <v>EMBARQ - UNITED TELEPHONE CO OF KANSAS FKA SPRINT</v>
      </c>
    </row>
    <row r="689" spans="2:3">
      <c r="B689" t="s">
        <v>928</v>
      </c>
      <c r="C689" t="str">
        <f t="shared" si="10"/>
        <v>WAMEGO TELEPHONE COMPANY  INC.</v>
      </c>
    </row>
    <row r="690" spans="2:3">
      <c r="B690" t="s">
        <v>929</v>
      </c>
      <c r="C690" t="str">
        <f t="shared" si="10"/>
        <v>WHEAT STATE TELEPHONE  INC</v>
      </c>
    </row>
    <row r="691" spans="2:3">
      <c r="B691" t="s">
        <v>930</v>
      </c>
      <c r="C691" t="str">
        <f t="shared" si="10"/>
        <v>WILSON TELEPHONE COMPANY  INC.</v>
      </c>
    </row>
    <row r="692" spans="2:3">
      <c r="B692" t="s">
        <v>931</v>
      </c>
      <c r="C692" t="str">
        <f t="shared" si="10"/>
        <v>ZENDA TELEPHONE COMPANY  INC</v>
      </c>
    </row>
    <row r="693" spans="2:3">
      <c r="B693" t="s">
        <v>1273</v>
      </c>
      <c r="C693" t="str">
        <f t="shared" si="10"/>
        <v>EMBARQ MISSOURI  INC.</v>
      </c>
    </row>
    <row r="694" spans="2:3">
      <c r="B694" t="s">
        <v>932</v>
      </c>
      <c r="C694" t="str">
        <f t="shared" si="10"/>
        <v>TOTAH COMMUNICATIONS  INC.</v>
      </c>
    </row>
    <row r="695" spans="2:3">
      <c r="B695" t="s">
        <v>1259</v>
      </c>
      <c r="C695" t="str">
        <f t="shared" si="10"/>
        <v>SOUTHWESTERN BELL TELEPHONE COMPANY</v>
      </c>
    </row>
    <row r="696" spans="2:3">
      <c r="B696" t="s">
        <v>1298</v>
      </c>
      <c r="C696" t="str">
        <f t="shared" si="10"/>
        <v>ALLTEL COMMUNICATIONS</v>
      </c>
    </row>
    <row r="697" spans="2:3">
      <c r="B697" t="s">
        <v>40</v>
      </c>
      <c r="C697" t="str">
        <f t="shared" si="10"/>
        <v>SPRINT SPECTRUM  L.P.</v>
      </c>
    </row>
    <row r="698" spans="2:3">
      <c r="B698" t="s">
        <v>38</v>
      </c>
      <c r="C698" t="str">
        <f t="shared" si="10"/>
        <v>RURAL CELLULAR CORPORATION</v>
      </c>
    </row>
    <row r="699" spans="2:3">
      <c r="B699" t="s">
        <v>1424</v>
      </c>
      <c r="C699" t="str">
        <f t="shared" si="10"/>
        <v>YOURTEL AMERICA  INC.</v>
      </c>
    </row>
    <row r="700" spans="2:3">
      <c r="B700" t="s">
        <v>1500</v>
      </c>
      <c r="C700" t="str">
        <f t="shared" si="10"/>
        <v>DPI TELECONNECT  LLC</v>
      </c>
    </row>
    <row r="701" spans="2:3">
      <c r="B701" t="s">
        <v>1332</v>
      </c>
      <c r="C701" t="str">
        <f t="shared" si="10"/>
        <v>SAGE TELECOM INC.</v>
      </c>
    </row>
    <row r="702" spans="2:3">
      <c r="B702" t="s">
        <v>1441</v>
      </c>
      <c r="C702" t="str">
        <f t="shared" si="10"/>
        <v>NEX-TECH  INC.</v>
      </c>
    </row>
    <row r="703" spans="2:3">
      <c r="B703" t="s">
        <v>1544</v>
      </c>
      <c r="C703" t="str">
        <f t="shared" si="10"/>
        <v>H AND B CABLE SERVICE  INC.</v>
      </c>
    </row>
    <row r="704" spans="2:3">
      <c r="B704" t="s">
        <v>1442</v>
      </c>
      <c r="C704" t="str">
        <f t="shared" si="10"/>
        <v>EPIC TOUCH LLC</v>
      </c>
    </row>
    <row r="705" spans="2:3">
      <c r="B705" t="s">
        <v>1457</v>
      </c>
      <c r="C705" t="str">
        <f t="shared" si="10"/>
        <v>NEX-TECH WIRELESS. LLC</v>
      </c>
    </row>
    <row r="706" spans="2:3">
      <c r="B706" t="s">
        <v>22</v>
      </c>
      <c r="C706" t="str">
        <f t="shared" si="10"/>
        <v>YAKIMA MSA LIMITED PARTNERSHIP</v>
      </c>
    </row>
    <row r="707" spans="2:3">
      <c r="B707" t="s">
        <v>1467</v>
      </c>
      <c r="C707" t="str">
        <f t="shared" ref="C707:C770" si="11">UPPER(B707)</f>
        <v>NEXUS COMMUNICATIONS  INC.</v>
      </c>
    </row>
    <row r="708" spans="2:3">
      <c r="B708" t="s">
        <v>1310</v>
      </c>
      <c r="C708" t="str">
        <f t="shared" si="11"/>
        <v>CELLULAR NETWORK PARTNERSHIP</v>
      </c>
    </row>
    <row r="709" spans="2:3">
      <c r="B709" t="s">
        <v>1485</v>
      </c>
      <c r="C709" t="str">
        <f t="shared" si="11"/>
        <v>WESTLINK COMMUNICATIONS  LLC</v>
      </c>
    </row>
    <row r="710" spans="2:3">
      <c r="B710" t="s">
        <v>1467</v>
      </c>
      <c r="C710" t="str">
        <f t="shared" si="11"/>
        <v>NEXUS COMMUNICATIONS  INC.</v>
      </c>
    </row>
    <row r="711" spans="2:3">
      <c r="B711" t="s">
        <v>1298</v>
      </c>
      <c r="C711" t="str">
        <f t="shared" si="11"/>
        <v>ALLTEL COMMUNICATIONS</v>
      </c>
    </row>
    <row r="712" spans="2:3">
      <c r="B712" t="s">
        <v>291</v>
      </c>
      <c r="C712" t="str">
        <f t="shared" si="11"/>
        <v>BALLARD RURAL TELEPHONE COOPERATIVE CORP.  INC.</v>
      </c>
    </row>
    <row r="713" spans="2:3">
      <c r="B713" t="s">
        <v>292</v>
      </c>
      <c r="C713" t="str">
        <f t="shared" si="11"/>
        <v>BRANDENBURG TELEPHONE COMPANY</v>
      </c>
    </row>
    <row r="714" spans="2:3">
      <c r="B714" t="s">
        <v>293</v>
      </c>
      <c r="C714" t="str">
        <f t="shared" si="11"/>
        <v>DUO COUNTY TELEPHONE COOP. CORP.  INC.</v>
      </c>
    </row>
    <row r="715" spans="2:3">
      <c r="B715" t="s">
        <v>1479</v>
      </c>
      <c r="C715" t="str">
        <f t="shared" si="11"/>
        <v>WINDSTREAM COMMUNICATIONS  INC.</v>
      </c>
    </row>
    <row r="716" spans="2:3">
      <c r="B716" t="s">
        <v>294</v>
      </c>
      <c r="C716" t="str">
        <f t="shared" si="11"/>
        <v>FOOTHILLS RURAL TELEPHONE COOPERATIVE COP.  INC.</v>
      </c>
    </row>
    <row r="717" spans="2:3">
      <c r="B717" t="s">
        <v>295</v>
      </c>
      <c r="C717" t="str">
        <f t="shared" si="11"/>
        <v>GEARHEART COMMUNICATIONS  INC</v>
      </c>
    </row>
    <row r="718" spans="2:3">
      <c r="B718" t="s">
        <v>296</v>
      </c>
      <c r="C718" t="str">
        <f t="shared" si="11"/>
        <v>LESILE COUNTY TELEPHONE COMPANY DBA TDS TELECOM</v>
      </c>
    </row>
    <row r="719" spans="2:3">
      <c r="B719" t="s">
        <v>297</v>
      </c>
      <c r="C719" t="str">
        <f t="shared" si="11"/>
        <v>LEWISPORT TELEPHONE COMPANY DBA TDS TELECOM</v>
      </c>
    </row>
    <row r="720" spans="2:3">
      <c r="B720" t="s">
        <v>298</v>
      </c>
      <c r="C720" t="str">
        <f t="shared" si="11"/>
        <v>LOGAN TELEPHONE COOPERATIVE  INC.</v>
      </c>
    </row>
    <row r="721" spans="2:3">
      <c r="B721" t="s">
        <v>299</v>
      </c>
      <c r="C721" t="str">
        <f t="shared" si="11"/>
        <v>MOUNTAIN RURAL TELEPHONE COOPERATIVE CORP.  INC.</v>
      </c>
    </row>
    <row r="722" spans="2:3">
      <c r="B722" t="s">
        <v>300</v>
      </c>
      <c r="C722" t="str">
        <f t="shared" si="11"/>
        <v>PEOPLES RURAL TELEPHONE COOPERATIVE CORPORATION  INC.</v>
      </c>
    </row>
    <row r="723" spans="2:3">
      <c r="B723" t="s">
        <v>301</v>
      </c>
      <c r="C723" t="str">
        <f t="shared" si="11"/>
        <v>SALEM TELEPHONE COMPANY DBA TDS TELECOM</v>
      </c>
    </row>
    <row r="724" spans="2:3">
      <c r="B724" t="s">
        <v>302</v>
      </c>
      <c r="C724" t="str">
        <f t="shared" si="11"/>
        <v>SOUTH CENTRAL RURAL TELEPHONE COOP. CORP.  INC.</v>
      </c>
    </row>
    <row r="725" spans="2:3">
      <c r="B725" t="s">
        <v>303</v>
      </c>
      <c r="C725" t="str">
        <f t="shared" si="11"/>
        <v>THACKER-GRIGSBY TELEPHONE CO.  INC.</v>
      </c>
    </row>
    <row r="726" spans="2:3">
      <c r="B726" t="s">
        <v>304</v>
      </c>
      <c r="C726" t="str">
        <f t="shared" si="11"/>
        <v>WEST KENTUCKY RURAL TELEPHONE COOPERATIVE CORP INC</v>
      </c>
    </row>
    <row r="727" spans="2:3">
      <c r="B727" t="s">
        <v>351</v>
      </c>
      <c r="C727" t="str">
        <f t="shared" si="11"/>
        <v>NORTH CENTRAL TELEPHONE COOP  INC.</v>
      </c>
    </row>
    <row r="728" spans="2:3">
      <c r="B728" t="s">
        <v>347</v>
      </c>
      <c r="C728" t="str">
        <f t="shared" si="11"/>
        <v>HIGHLAND TELEPHONE COOPERATIVE  INC.</v>
      </c>
    </row>
    <row r="729" spans="2:3">
      <c r="B729" t="s">
        <v>393</v>
      </c>
      <c r="C729" t="str">
        <f t="shared" si="11"/>
        <v>CINCINNATI BELL TELEPHONE LLC (OH)</v>
      </c>
    </row>
    <row r="730" spans="2:3">
      <c r="B730" t="s">
        <v>1268</v>
      </c>
      <c r="C730" t="str">
        <f t="shared" si="11"/>
        <v>BELLSOUTH TELECOMMUNICATIONS  INC.</v>
      </c>
    </row>
    <row r="731" spans="2:3">
      <c r="B731" t="s">
        <v>1254</v>
      </c>
      <c r="C731" t="str">
        <f t="shared" si="11"/>
        <v>SOUTHEAST TELEPHONE  INC.</v>
      </c>
    </row>
    <row r="732" spans="2:3">
      <c r="B732" t="s">
        <v>1351</v>
      </c>
      <c r="C732" t="str">
        <f t="shared" si="11"/>
        <v>NEXTEL PARTNERS  INC.</v>
      </c>
    </row>
    <row r="733" spans="2:3">
      <c r="B733" t="s">
        <v>1429</v>
      </c>
      <c r="C733" t="str">
        <f t="shared" si="11"/>
        <v>E-TEL</v>
      </c>
    </row>
    <row r="734" spans="2:3">
      <c r="B734" t="s">
        <v>1508</v>
      </c>
      <c r="C734" t="str">
        <f t="shared" si="11"/>
        <v>CUMBERLAND CELLULAR  INC</v>
      </c>
    </row>
    <row r="735" spans="2:3">
      <c r="B735" t="s">
        <v>1434</v>
      </c>
      <c r="C735" t="str">
        <f t="shared" si="11"/>
        <v>NORTH CENTRAL COMMUNICATIONS  INC.</v>
      </c>
    </row>
    <row r="736" spans="2:3">
      <c r="B736" t="s">
        <v>42</v>
      </c>
      <c r="C736" t="str">
        <f t="shared" si="11"/>
        <v>EAST KENTUCKY NETWORK LLC</v>
      </c>
    </row>
    <row r="737" spans="2:3">
      <c r="B737" t="s">
        <v>1455</v>
      </c>
      <c r="C737" t="str">
        <f t="shared" si="11"/>
        <v>BLUEGRASS WIRELESS  LLC</v>
      </c>
    </row>
    <row r="738" spans="2:3">
      <c r="B738" t="s">
        <v>1421</v>
      </c>
      <c r="C738" t="str">
        <f t="shared" si="11"/>
        <v>SOUTH CENTRAL TELCOM  LLC</v>
      </c>
    </row>
    <row r="739" spans="2:3">
      <c r="B739" t="s">
        <v>1347</v>
      </c>
      <c r="C739" t="str">
        <f t="shared" si="11"/>
        <v>WEST VIRGINIA PCS ALLIANCE L.C.</v>
      </c>
    </row>
    <row r="740" spans="2:3">
      <c r="B740" t="s">
        <v>1500</v>
      </c>
      <c r="C740" t="str">
        <f t="shared" si="11"/>
        <v>DPI TELECONNECT  LLC</v>
      </c>
    </row>
    <row r="741" spans="2:3">
      <c r="B741" t="s">
        <v>1513</v>
      </c>
      <c r="C741" t="str">
        <f t="shared" si="11"/>
        <v>BLC MANAGEMENT  LLC</v>
      </c>
    </row>
    <row r="742" spans="2:3">
      <c r="B742" t="s">
        <v>1496</v>
      </c>
      <c r="C742" t="str">
        <f t="shared" si="11"/>
        <v>SWIFTEL  LLC</v>
      </c>
    </row>
    <row r="743" spans="2:3">
      <c r="B743" t="s">
        <v>1479</v>
      </c>
      <c r="C743" t="str">
        <f t="shared" si="11"/>
        <v>WINDSTREAM COMMUNICATIONS  INC.</v>
      </c>
    </row>
    <row r="744" spans="2:3">
      <c r="B744" t="s">
        <v>1479</v>
      </c>
      <c r="C744" t="str">
        <f t="shared" si="11"/>
        <v>WINDSTREAM COMMUNICATIONS  INC.</v>
      </c>
    </row>
    <row r="745" spans="2:3">
      <c r="B745" t="s">
        <v>1453</v>
      </c>
      <c r="C745" t="str">
        <f t="shared" si="11"/>
        <v>CINGULAR WIRELESS</v>
      </c>
    </row>
    <row r="746" spans="2:3">
      <c r="B746" t="s">
        <v>305</v>
      </c>
      <c r="C746" t="str">
        <f t="shared" si="11"/>
        <v>CENTURYTEL OF CENTRAL LOUISIANA  LLC</v>
      </c>
    </row>
    <row r="747" spans="2:3">
      <c r="B747" t="s">
        <v>306</v>
      </c>
      <c r="C747" t="str">
        <f t="shared" si="11"/>
        <v>CENTURYTEL OF SOUTHEAST LOUISIANA  LLC</v>
      </c>
    </row>
    <row r="748" spans="2:3">
      <c r="B748" t="s">
        <v>307</v>
      </c>
      <c r="C748" t="str">
        <f t="shared" si="11"/>
        <v>CAMERON TELEPHONE COMPANY  LLC</v>
      </c>
    </row>
    <row r="749" spans="2:3">
      <c r="B749" t="s">
        <v>308</v>
      </c>
      <c r="C749" t="str">
        <f t="shared" si="11"/>
        <v>CAMPTI-PLEASANT HILL TELEPHONE CO.  INC.</v>
      </c>
    </row>
    <row r="750" spans="2:3">
      <c r="B750" t="s">
        <v>309</v>
      </c>
      <c r="C750" t="str">
        <f t="shared" si="11"/>
        <v>CENTURYTEL OF CHATHAM  LLC</v>
      </c>
    </row>
    <row r="751" spans="2:3">
      <c r="B751" t="s">
        <v>310</v>
      </c>
      <c r="C751" t="str">
        <f t="shared" si="11"/>
        <v>DELCAMBRE TELEPHONE CO.  INC.</v>
      </c>
    </row>
    <row r="752" spans="2:3">
      <c r="B752" t="s">
        <v>311</v>
      </c>
      <c r="C752" t="str">
        <f t="shared" si="11"/>
        <v>EAST ASCENSION TELEPHONE COMPANY LLC</v>
      </c>
    </row>
    <row r="753" spans="2:3">
      <c r="B753" t="s">
        <v>312</v>
      </c>
      <c r="C753" t="str">
        <f t="shared" si="11"/>
        <v>ELIZABETH TELEPHONE COMPANY  LLC</v>
      </c>
    </row>
    <row r="754" spans="2:3">
      <c r="B754" t="s">
        <v>313</v>
      </c>
      <c r="C754" t="str">
        <f t="shared" si="11"/>
        <v>CENTURYTEL OF NORTHWEST LOUISIANA  INC.</v>
      </c>
    </row>
    <row r="755" spans="2:3">
      <c r="B755" t="s">
        <v>314</v>
      </c>
      <c r="C755" t="str">
        <f t="shared" si="11"/>
        <v>KAPLAN TELEPHONE COMPANY  INC.</v>
      </c>
    </row>
    <row r="756" spans="2:3">
      <c r="B756" t="s">
        <v>315</v>
      </c>
      <c r="C756" t="str">
        <f t="shared" si="11"/>
        <v>LAFOURCHE TELEPHONE CO.  LLC</v>
      </c>
    </row>
    <row r="757" spans="2:3">
      <c r="B757" t="s">
        <v>316</v>
      </c>
      <c r="C757" t="str">
        <f t="shared" si="11"/>
        <v>CENTURYTEL OF EVANGELINE  LLC</v>
      </c>
    </row>
    <row r="758" spans="2:3">
      <c r="B758" t="s">
        <v>317</v>
      </c>
      <c r="C758" t="str">
        <f t="shared" si="11"/>
        <v>NORTHEAST LOUISIANA TELEPHONE CO.  INC.</v>
      </c>
    </row>
    <row r="759" spans="2:3">
      <c r="B759" t="s">
        <v>318</v>
      </c>
      <c r="C759" t="str">
        <f t="shared" si="11"/>
        <v>CENTURYTEL OF NORTH LOUISANA  LLC</v>
      </c>
    </row>
    <row r="760" spans="2:3">
      <c r="B760" t="s">
        <v>319</v>
      </c>
      <c r="C760" t="str">
        <f t="shared" si="11"/>
        <v>RESERVE TELEPHONE COMPANY  INC. (RTC)</v>
      </c>
    </row>
    <row r="761" spans="2:3">
      <c r="B761" t="s">
        <v>320</v>
      </c>
      <c r="C761" t="str">
        <f t="shared" si="11"/>
        <v>CENTURYTEL OF RINGGOLD  LLC</v>
      </c>
    </row>
    <row r="762" spans="2:3">
      <c r="B762" t="s">
        <v>321</v>
      </c>
      <c r="C762" t="str">
        <f t="shared" si="11"/>
        <v>CENTURYTEL OF EAST LOUISIANA  LLC</v>
      </c>
    </row>
    <row r="763" spans="2:3">
      <c r="B763" t="s">
        <v>322</v>
      </c>
      <c r="C763" t="str">
        <f t="shared" si="11"/>
        <v>STAR TELEPHONE COMPANY  INC.</v>
      </c>
    </row>
    <row r="764" spans="2:3">
      <c r="B764" t="s">
        <v>323</v>
      </c>
      <c r="C764" t="str">
        <f t="shared" si="11"/>
        <v>CENTURYTEL OF SOUTHWEST LOUISIANA  LLC</v>
      </c>
    </row>
    <row r="765" spans="2:3">
      <c r="B765" t="s">
        <v>1268</v>
      </c>
      <c r="C765" t="str">
        <f t="shared" si="11"/>
        <v>BELLSOUTH TELECOMMUNICATIONS  INC.</v>
      </c>
    </row>
    <row r="766" spans="2:3">
      <c r="B766" t="s">
        <v>10</v>
      </c>
      <c r="C766" t="str">
        <f t="shared" si="11"/>
        <v>CENTENNIAL BEAUREGARD CELLULAR LLC</v>
      </c>
    </row>
    <row r="767" spans="2:3">
      <c r="B767" t="s">
        <v>17</v>
      </c>
      <c r="C767" t="str">
        <f t="shared" si="11"/>
        <v>CENTENNIAL LAFAYETTE COMMUNICATIONS LLC</v>
      </c>
    </row>
    <row r="768" spans="2:3">
      <c r="B768" t="s">
        <v>1351</v>
      </c>
      <c r="C768" t="str">
        <f t="shared" si="11"/>
        <v>NEXTEL PARTNERS  INC.</v>
      </c>
    </row>
    <row r="769" spans="2:3">
      <c r="B769" t="s">
        <v>1498</v>
      </c>
      <c r="C769" t="str">
        <f t="shared" si="11"/>
        <v>SPRINT SPECTRUM  LP.</v>
      </c>
    </row>
    <row r="770" spans="2:3">
      <c r="B770" t="s">
        <v>1298</v>
      </c>
      <c r="C770" t="str">
        <f t="shared" si="11"/>
        <v>ALLTEL COMMUNICATIONS</v>
      </c>
    </row>
    <row r="771" spans="2:3">
      <c r="B771" t="s">
        <v>1453</v>
      </c>
      <c r="C771" t="str">
        <f t="shared" ref="C771:C834" si="12">UPPER(B771)</f>
        <v>CINGULAR WIRELESS</v>
      </c>
    </row>
    <row r="772" spans="2:3">
      <c r="B772" t="s">
        <v>1335</v>
      </c>
      <c r="C772" t="str">
        <f t="shared" si="12"/>
        <v>COX LOUISIANA TELCOM  LLC</v>
      </c>
    </row>
    <row r="773" spans="2:3">
      <c r="B773" t="s">
        <v>314</v>
      </c>
      <c r="C773" t="str">
        <f t="shared" si="12"/>
        <v>KAPLAN TELEPHONE COMPANY  INC.</v>
      </c>
    </row>
    <row r="774" spans="2:3">
      <c r="B774" t="s">
        <v>56</v>
      </c>
      <c r="C774" t="str">
        <f t="shared" si="12"/>
        <v>RESERVE TELECOMMUNICATION</v>
      </c>
    </row>
    <row r="775" spans="2:3">
      <c r="B775" t="s">
        <v>1450</v>
      </c>
      <c r="C775" t="str">
        <f t="shared" si="12"/>
        <v>LBH  LLC</v>
      </c>
    </row>
    <row r="776" spans="2:3">
      <c r="B776" t="s">
        <v>1422</v>
      </c>
      <c r="C776" t="str">
        <f t="shared" si="12"/>
        <v>VCI COMPANY</v>
      </c>
    </row>
    <row r="777" spans="2:3">
      <c r="B777" t="s">
        <v>1500</v>
      </c>
      <c r="C777" t="str">
        <f t="shared" si="12"/>
        <v>DPI TELECONNECT  LLC</v>
      </c>
    </row>
    <row r="778" spans="2:3">
      <c r="B778" t="s">
        <v>1513</v>
      </c>
      <c r="C778" t="str">
        <f t="shared" si="12"/>
        <v>BLC MANAGEMENT  LLC</v>
      </c>
    </row>
    <row r="779" spans="2:3">
      <c r="B779" t="s">
        <v>1510</v>
      </c>
      <c r="C779" t="str">
        <f t="shared" si="12"/>
        <v>ABC TELECOM  INC.</v>
      </c>
    </row>
    <row r="780" spans="2:3">
      <c r="B780" t="s">
        <v>1519</v>
      </c>
      <c r="C780" t="str">
        <f t="shared" si="12"/>
        <v>IMAGE ACCESS  INC.</v>
      </c>
    </row>
    <row r="781" spans="2:3">
      <c r="B781" t="s">
        <v>1467</v>
      </c>
      <c r="C781" t="str">
        <f t="shared" si="12"/>
        <v>NEXUS COMMUNICATIONS  INC.</v>
      </c>
    </row>
    <row r="782" spans="2:3">
      <c r="B782" t="s">
        <v>37</v>
      </c>
      <c r="C782" t="str">
        <f t="shared" si="12"/>
        <v>BUDGET PREPAY  INC.</v>
      </c>
    </row>
    <row r="783" spans="2:3">
      <c r="B783" t="s">
        <v>1467</v>
      </c>
      <c r="C783" t="str">
        <f t="shared" si="12"/>
        <v>NEXUS COMMUNICATIONS  INC.</v>
      </c>
    </row>
    <row r="784" spans="2:3">
      <c r="B784" t="s">
        <v>1528</v>
      </c>
      <c r="C784" t="str">
        <f t="shared" si="12"/>
        <v>TENNESSEE TELEPHONE SERVICE  LLC</v>
      </c>
    </row>
    <row r="785" spans="2:3">
      <c r="B785" t="s">
        <v>77</v>
      </c>
      <c r="C785" t="str">
        <f t="shared" si="12"/>
        <v>GRANBY TELEPHONE AND TELEGRAPH COMPANY INC. OF MASS</v>
      </c>
    </row>
    <row r="786" spans="2:3">
      <c r="B786" t="s">
        <v>78</v>
      </c>
      <c r="C786" t="str">
        <f t="shared" si="12"/>
        <v>RICHMOND TELEPHONE COMPANY</v>
      </c>
    </row>
    <row r="787" spans="2:3">
      <c r="B787" t="s">
        <v>79</v>
      </c>
      <c r="C787" t="str">
        <f t="shared" si="12"/>
        <v>VERIZON MASSACHUSETTS</v>
      </c>
    </row>
    <row r="788" spans="2:3">
      <c r="B788" t="s">
        <v>1458</v>
      </c>
      <c r="C788" t="str">
        <f t="shared" si="12"/>
        <v>TRACFONE WIRELESS  INC.</v>
      </c>
    </row>
    <row r="789" spans="2:3">
      <c r="B789" t="s">
        <v>168</v>
      </c>
      <c r="C789" t="str">
        <f t="shared" si="12"/>
        <v>ARMSTRONG TELEPHONE COMPANY - MARYLAND</v>
      </c>
    </row>
    <row r="790" spans="2:3">
      <c r="B790" t="s">
        <v>169</v>
      </c>
      <c r="C790" t="str">
        <f t="shared" si="12"/>
        <v>VERIZON MARYLAND INC.</v>
      </c>
    </row>
    <row r="791" spans="2:3">
      <c r="B791" t="s">
        <v>1477</v>
      </c>
      <c r="C791" t="str">
        <f t="shared" si="12"/>
        <v>NATIONSLINE INC.</v>
      </c>
    </row>
    <row r="792" spans="2:3">
      <c r="B792" t="s">
        <v>1458</v>
      </c>
      <c r="C792" t="str">
        <f t="shared" si="12"/>
        <v>TRACFONE WIRELESS  INC.</v>
      </c>
    </row>
    <row r="793" spans="2:3">
      <c r="B793" t="s">
        <v>1545</v>
      </c>
      <c r="C793" t="str">
        <f t="shared" si="12"/>
        <v>OXFORD COUNTY TELEPHONE AND TELEGRAPH DBA OXFORD NETWORKS</v>
      </c>
    </row>
    <row r="794" spans="2:3">
      <c r="B794" t="s">
        <v>60</v>
      </c>
      <c r="C794" t="str">
        <f t="shared" si="12"/>
        <v>LINCOLNVILLE NETWORKS  INC.</v>
      </c>
    </row>
    <row r="795" spans="2:3">
      <c r="B795" t="s">
        <v>1293</v>
      </c>
      <c r="C795" t="str">
        <f t="shared" si="12"/>
        <v>TIDEWATER TELECOM  INC</v>
      </c>
    </row>
    <row r="796" spans="2:3">
      <c r="B796" t="s">
        <v>61</v>
      </c>
      <c r="C796" t="str">
        <f t="shared" si="12"/>
        <v>FAIRPOINT NEW ENGLAND - CHINA TELE</v>
      </c>
    </row>
    <row r="797" spans="2:3">
      <c r="B797" t="s">
        <v>62</v>
      </c>
      <c r="C797" t="str">
        <f t="shared" si="12"/>
        <v>COBBOSSEECONTEE TELEPHONE COMPANY DBA TDS TELECOM</v>
      </c>
    </row>
    <row r="798" spans="2:3">
      <c r="B798" t="s">
        <v>63</v>
      </c>
      <c r="C798" t="str">
        <f t="shared" si="12"/>
        <v>THE ISLAND TELEPHONE COMPANY    DBA TDS TELECOM</v>
      </c>
    </row>
    <row r="799" spans="2:3">
      <c r="B799" t="s">
        <v>64</v>
      </c>
      <c r="C799" t="str">
        <f t="shared" si="12"/>
        <v>HAMPDEN TELEPHONE COMPANY DBA TDS TELECOM</v>
      </c>
    </row>
    <row r="800" spans="2:3">
      <c r="B800" t="s">
        <v>65</v>
      </c>
      <c r="C800" t="str">
        <f t="shared" si="12"/>
        <v>HARTLAND AND ST. ALBANS TELEPHONE COMPANY DBA TDS TELECOM</v>
      </c>
    </row>
    <row r="801" spans="2:3">
      <c r="B801" t="s">
        <v>66</v>
      </c>
      <c r="C801" t="str">
        <f t="shared" si="12"/>
        <v>FAIRPOINT NEW ENGLAND COMMUNITY SERVICE TELEPHONE CO</v>
      </c>
    </row>
    <row r="802" spans="2:3">
      <c r="B802" t="s">
        <v>1545</v>
      </c>
      <c r="C802" t="str">
        <f t="shared" si="12"/>
        <v>OXFORD COUNTY TELEPHONE AND TELEGRAPH DBA OXFORD NETWORKS</v>
      </c>
    </row>
    <row r="803" spans="2:3">
      <c r="B803" t="s">
        <v>67</v>
      </c>
      <c r="C803" t="str">
        <f t="shared" si="12"/>
        <v>PINE TREE TELEPHONE AND TELEGRAPH COMPANY</v>
      </c>
    </row>
    <row r="804" spans="2:3">
      <c r="B804" t="s">
        <v>68</v>
      </c>
      <c r="C804" t="str">
        <f t="shared" si="12"/>
        <v>SACO RIVER TELEGRAPH AND TELEPHONE COMPANY</v>
      </c>
    </row>
    <row r="805" spans="2:3">
      <c r="B805" t="s">
        <v>69</v>
      </c>
      <c r="C805" t="str">
        <f t="shared" si="12"/>
        <v>SOMERSET TELEPHONE COMPANY DBA TDS TELECOM</v>
      </c>
    </row>
    <row r="806" spans="2:3">
      <c r="B806" t="s">
        <v>70</v>
      </c>
      <c r="C806" t="str">
        <f t="shared" si="12"/>
        <v>STANDISH TELEPHONE COMPANY</v>
      </c>
    </row>
    <row r="807" spans="2:3">
      <c r="B807" t="s">
        <v>1315</v>
      </c>
      <c r="C807" t="str">
        <f t="shared" si="12"/>
        <v>FAIRPOINT NEW ENGLAND - MAINE TELEPHONE CO</v>
      </c>
    </row>
    <row r="808" spans="2:3">
      <c r="B808" t="s">
        <v>71</v>
      </c>
      <c r="C808" t="str">
        <f t="shared" si="12"/>
        <v>UNION RIVER TELEPHONE COMPANY DBA</v>
      </c>
    </row>
    <row r="809" spans="2:3">
      <c r="B809" t="s">
        <v>72</v>
      </c>
      <c r="C809" t="str">
        <f t="shared" si="12"/>
        <v>UNITEL  INC.</v>
      </c>
    </row>
    <row r="810" spans="2:3">
      <c r="B810" t="s">
        <v>73</v>
      </c>
      <c r="C810" t="str">
        <f t="shared" si="12"/>
        <v>WARREN TELEPHONE COMPANY DBA TDS TELECOM</v>
      </c>
    </row>
    <row r="811" spans="2:3">
      <c r="B811" t="s">
        <v>74</v>
      </c>
      <c r="C811" t="str">
        <f t="shared" si="12"/>
        <v>THE WEST PENOBSCOT TELEPHONE AND TELEGRAPH COMPANY DBA TDS T</v>
      </c>
    </row>
    <row r="812" spans="2:3">
      <c r="B812" t="s">
        <v>75</v>
      </c>
      <c r="C812" t="str">
        <f t="shared" si="12"/>
        <v>FAIRPOINT NEW ENGLAND - NORTHLAND TELEPHONE COMPANY OF MAINE</v>
      </c>
    </row>
    <row r="813" spans="2:3">
      <c r="B813" t="s">
        <v>1283</v>
      </c>
      <c r="C813" t="str">
        <f t="shared" si="12"/>
        <v>FAIRPOINT NEW ENGLAND</v>
      </c>
    </row>
    <row r="814" spans="2:3">
      <c r="B814" t="s">
        <v>76</v>
      </c>
      <c r="C814" t="str">
        <f t="shared" si="12"/>
        <v>MID-MAINE TELECOM</v>
      </c>
    </row>
    <row r="815" spans="2:3">
      <c r="B815" t="s">
        <v>1504</v>
      </c>
      <c r="C815" t="str">
        <f t="shared" si="12"/>
        <v>NORTHERN NEW ENGLAND TELEPHONE OPERATIONS LLC</v>
      </c>
    </row>
    <row r="816" spans="2:3">
      <c r="B816" t="s">
        <v>38</v>
      </c>
      <c r="C816" t="str">
        <f t="shared" si="12"/>
        <v>RURAL CELLULAR CORPORATION</v>
      </c>
    </row>
    <row r="817" spans="2:3">
      <c r="B817" t="s">
        <v>22</v>
      </c>
      <c r="C817" t="str">
        <f t="shared" si="12"/>
        <v>YAKIMA MSA LIMITED PARTNERSHIP</v>
      </c>
    </row>
    <row r="818" spans="2:3">
      <c r="B818" t="s">
        <v>1280</v>
      </c>
      <c r="C818" t="str">
        <f t="shared" si="12"/>
        <v>UNITED SYSTEMS ACCESS TELECOM INC</v>
      </c>
    </row>
    <row r="819" spans="2:3">
      <c r="B819" t="s">
        <v>395</v>
      </c>
      <c r="C819" t="str">
        <f t="shared" si="12"/>
        <v>ALLENDALE TELEPHONE COMPANY</v>
      </c>
    </row>
    <row r="820" spans="2:3">
      <c r="B820" t="s">
        <v>396</v>
      </c>
      <c r="C820" t="str">
        <f t="shared" si="12"/>
        <v>CENTURYTEL OF MIDWEST-MICHIGAN  INC.</v>
      </c>
    </row>
    <row r="821" spans="2:3">
      <c r="B821" t="s">
        <v>397</v>
      </c>
      <c r="C821" t="str">
        <f t="shared" si="12"/>
        <v>COMMUNICATION CORPORATION OF MICHIGAN DBA TDS TELECOM</v>
      </c>
    </row>
    <row r="822" spans="2:3">
      <c r="B822" t="s">
        <v>398</v>
      </c>
      <c r="C822" t="str">
        <f t="shared" si="12"/>
        <v>BARAGA TELEPHONE COMPANY  INC.</v>
      </c>
    </row>
    <row r="823" spans="2:3">
      <c r="B823" t="s">
        <v>399</v>
      </c>
      <c r="C823" t="str">
        <f t="shared" si="12"/>
        <v>BARRY COUNTY TELEPHONE COMPANY</v>
      </c>
    </row>
    <row r="824" spans="2:3">
      <c r="B824" t="s">
        <v>400</v>
      </c>
      <c r="C824" t="str">
        <f t="shared" si="12"/>
        <v>ISLAND TELEPHONE COMPANY DBA TDS TELECOM</v>
      </c>
    </row>
    <row r="825" spans="2:3">
      <c r="B825" t="s">
        <v>1506</v>
      </c>
      <c r="C825" t="str">
        <f t="shared" si="12"/>
        <v>BLANCHARD TELEPHONE CO.</v>
      </c>
    </row>
    <row r="826" spans="2:3">
      <c r="B826" t="s">
        <v>401</v>
      </c>
      <c r="C826" t="str">
        <f t="shared" si="12"/>
        <v>BLOOMINGDALE TELEPHONE CO  INC</v>
      </c>
    </row>
    <row r="827" spans="2:3">
      <c r="B827" t="s">
        <v>402</v>
      </c>
      <c r="C827" t="str">
        <f t="shared" si="12"/>
        <v>CHIPPEWA COUNTY TELEPHONE COMPANY</v>
      </c>
    </row>
    <row r="828" spans="2:3">
      <c r="B828" t="s">
        <v>403</v>
      </c>
      <c r="C828" t="str">
        <f t="shared" si="12"/>
        <v>FRONTIER COMMUNICATIONS OF MICHIGAN  INC.</v>
      </c>
    </row>
    <row r="829" spans="2:3">
      <c r="B829" t="s">
        <v>404</v>
      </c>
      <c r="C829" t="str">
        <f t="shared" si="12"/>
        <v>CARR TELEPHONE COMPANY</v>
      </c>
    </row>
    <row r="830" spans="2:3">
      <c r="B830" t="s">
        <v>405</v>
      </c>
      <c r="C830" t="str">
        <f t="shared" si="12"/>
        <v>CHATHAN TELEPHONE COMPANY DBA TDS TELECOM</v>
      </c>
    </row>
    <row r="831" spans="2:3">
      <c r="B831" t="s">
        <v>406</v>
      </c>
      <c r="C831" t="str">
        <f t="shared" si="12"/>
        <v>CLIMAX TELEPHONE COMPANY</v>
      </c>
    </row>
    <row r="832" spans="2:3">
      <c r="B832" t="s">
        <v>407</v>
      </c>
      <c r="C832" t="str">
        <f t="shared" si="12"/>
        <v>CENTURYTEL OF UPPER MICHIGAN  INC.</v>
      </c>
    </row>
    <row r="833" spans="2:3">
      <c r="B833" t="s">
        <v>408</v>
      </c>
      <c r="C833" t="str">
        <f t="shared" si="12"/>
        <v>DEERFIELD FARMERS TELEPHONE CO.</v>
      </c>
    </row>
    <row r="834" spans="2:3">
      <c r="B834" t="s">
        <v>409</v>
      </c>
      <c r="C834" t="str">
        <f t="shared" si="12"/>
        <v>DRENTHE TELEPHONE COMPANY</v>
      </c>
    </row>
    <row r="835" spans="2:3">
      <c r="B835" t="s">
        <v>410</v>
      </c>
      <c r="C835" t="str">
        <f t="shared" ref="C835:C898" si="13">UPPER(B835)</f>
        <v>CHAPIN TELEPHONE COMPANY</v>
      </c>
    </row>
    <row r="836" spans="2:3">
      <c r="B836" t="s">
        <v>1265</v>
      </c>
      <c r="C836" t="str">
        <f t="shared" si="13"/>
        <v>VERIZON NORTH INC.</v>
      </c>
    </row>
    <row r="837" spans="2:3">
      <c r="B837" t="s">
        <v>411</v>
      </c>
      <c r="C837" t="str">
        <f t="shared" si="13"/>
        <v>CENTURYTEL OF MICHIGAN  INC.</v>
      </c>
    </row>
    <row r="838" spans="2:3">
      <c r="B838" t="s">
        <v>412</v>
      </c>
      <c r="C838" t="str">
        <f t="shared" si="13"/>
        <v>KALEVA TELEPHONE COMPANY</v>
      </c>
    </row>
    <row r="839" spans="2:3">
      <c r="B839" t="s">
        <v>413</v>
      </c>
      <c r="C839" t="str">
        <f t="shared" si="13"/>
        <v>ACE TELEPHONE COMPANY OF MICHIGAN  INC.</v>
      </c>
    </row>
    <row r="840" spans="2:3">
      <c r="B840" t="s">
        <v>414</v>
      </c>
      <c r="C840" t="str">
        <f t="shared" si="13"/>
        <v>CENTURYTEL OF NORTHERN MICHIGAN  INC.</v>
      </c>
    </row>
    <row r="841" spans="2:3">
      <c r="B841" t="s">
        <v>415</v>
      </c>
      <c r="C841" t="str">
        <f t="shared" si="13"/>
        <v>LENNON TELEPHONE COMPANY</v>
      </c>
    </row>
    <row r="842" spans="2:3">
      <c r="B842" t="s">
        <v>416</v>
      </c>
      <c r="C842" t="str">
        <f t="shared" si="13"/>
        <v>MIDWAY TELEPHONE COMPANY</v>
      </c>
    </row>
    <row r="843" spans="2:3">
      <c r="B843" t="s">
        <v>402</v>
      </c>
      <c r="C843" t="str">
        <f t="shared" si="13"/>
        <v>CHIPPEWA COUNTY TELEPHONE COMPANY</v>
      </c>
    </row>
    <row r="844" spans="2:3">
      <c r="B844" t="s">
        <v>417</v>
      </c>
      <c r="C844" t="str">
        <f t="shared" si="13"/>
        <v>HIAWATHA TELEPHONE COMPANY</v>
      </c>
    </row>
    <row r="845" spans="2:3">
      <c r="B845" t="s">
        <v>418</v>
      </c>
      <c r="C845" t="str">
        <f t="shared" si="13"/>
        <v>OGDEN TELEPHONE COMPANY</v>
      </c>
    </row>
    <row r="846" spans="2:3">
      <c r="B846" t="s">
        <v>419</v>
      </c>
      <c r="C846" t="str">
        <f t="shared" si="13"/>
        <v>ONTONAGON COUNTY TELEPHONE COMPANY</v>
      </c>
    </row>
    <row r="847" spans="2:3">
      <c r="B847" t="s">
        <v>420</v>
      </c>
      <c r="C847" t="str">
        <f t="shared" si="13"/>
        <v>PIGEON TELEPHONE COMPANY</v>
      </c>
    </row>
    <row r="848" spans="2:3">
      <c r="B848" t="s">
        <v>421</v>
      </c>
      <c r="C848" t="str">
        <f t="shared" si="13"/>
        <v>SAND CREEK TELEPHONE COMPANY</v>
      </c>
    </row>
    <row r="849" spans="2:3">
      <c r="B849" t="s">
        <v>422</v>
      </c>
      <c r="C849" t="str">
        <f t="shared" si="13"/>
        <v>SHIAWASSEE TELEPHONE COMPANY DBA TDS TELECOM</v>
      </c>
    </row>
    <row r="850" spans="2:3">
      <c r="B850" t="s">
        <v>423</v>
      </c>
      <c r="C850" t="str">
        <f t="shared" si="13"/>
        <v>SPRINGPORT TELEPHONE CO.</v>
      </c>
    </row>
    <row r="851" spans="2:3">
      <c r="B851" t="s">
        <v>424</v>
      </c>
      <c r="C851" t="str">
        <f t="shared" si="13"/>
        <v>UPPER PENINSULA TELEPHONE COMPANY</v>
      </c>
    </row>
    <row r="852" spans="2:3">
      <c r="B852" t="s">
        <v>425</v>
      </c>
      <c r="C852" t="str">
        <f t="shared" si="13"/>
        <v>WALDRON TELEPHONE COMPANY</v>
      </c>
    </row>
    <row r="853" spans="2:3">
      <c r="B853" t="s">
        <v>426</v>
      </c>
      <c r="C853" t="str">
        <f t="shared" si="13"/>
        <v>WESTPHALIA TELEPHONE COMPANY</v>
      </c>
    </row>
    <row r="854" spans="2:3">
      <c r="B854" t="s">
        <v>427</v>
      </c>
      <c r="C854" t="str">
        <f t="shared" si="13"/>
        <v>WINN TELEPHONE COMPANY</v>
      </c>
    </row>
    <row r="855" spans="2:3">
      <c r="B855" t="s">
        <v>428</v>
      </c>
      <c r="C855" t="str">
        <f t="shared" si="13"/>
        <v>WOLVERINE TELEPHONE COMPANY DBA TDS TELECOM</v>
      </c>
    </row>
    <row r="856" spans="2:3">
      <c r="B856" t="s">
        <v>1262</v>
      </c>
      <c r="C856" t="str">
        <f t="shared" si="13"/>
        <v>VERIZON MID-STATES</v>
      </c>
    </row>
    <row r="857" spans="2:3">
      <c r="B857" t="s">
        <v>429</v>
      </c>
      <c r="C857" t="str">
        <f t="shared" si="13"/>
        <v>MICHIGAN BELL TELEPHONE COMPANY</v>
      </c>
    </row>
    <row r="858" spans="2:3">
      <c r="B858" t="s">
        <v>57</v>
      </c>
      <c r="C858" t="str">
        <f t="shared" si="13"/>
        <v>VERIZON BUSINESS GLOBAL LLC</v>
      </c>
    </row>
    <row r="859" spans="2:3">
      <c r="B859" t="s">
        <v>9</v>
      </c>
      <c r="C859" t="str">
        <f t="shared" si="13"/>
        <v>MICHIANA METRONET  INC.</v>
      </c>
    </row>
    <row r="860" spans="2:3">
      <c r="B860" t="s">
        <v>1298</v>
      </c>
      <c r="C860" t="str">
        <f t="shared" si="13"/>
        <v>ALLTEL COMMUNICATIONS</v>
      </c>
    </row>
    <row r="861" spans="2:3">
      <c r="B861" t="s">
        <v>1453</v>
      </c>
      <c r="C861" t="str">
        <f t="shared" si="13"/>
        <v>CINGULAR WIRELESS</v>
      </c>
    </row>
    <row r="862" spans="2:3">
      <c r="B862" t="s">
        <v>1467</v>
      </c>
      <c r="C862" t="str">
        <f t="shared" si="13"/>
        <v>NEXUS COMMUNICATIONS  INC.</v>
      </c>
    </row>
    <row r="863" spans="2:3">
      <c r="B863" t="s">
        <v>1422</v>
      </c>
      <c r="C863" t="str">
        <f t="shared" si="13"/>
        <v>VCI COMPANY</v>
      </c>
    </row>
    <row r="864" spans="2:3">
      <c r="B864" t="s">
        <v>1445</v>
      </c>
      <c r="C864" t="str">
        <f t="shared" si="13"/>
        <v>MIDWESTERN TELECOMMUNICATIONS INC.</v>
      </c>
    </row>
    <row r="865" spans="2:3">
      <c r="B865" t="s">
        <v>40</v>
      </c>
      <c r="C865" t="str">
        <f t="shared" si="13"/>
        <v>SPRINT SPECTRUM  L.P.</v>
      </c>
    </row>
    <row r="866" spans="2:3">
      <c r="B866" t="s">
        <v>1298</v>
      </c>
      <c r="C866" t="str">
        <f t="shared" si="13"/>
        <v>ALLTEL COMMUNICATIONS</v>
      </c>
    </row>
    <row r="867" spans="2:3">
      <c r="B867" t="s">
        <v>1298</v>
      </c>
      <c r="C867" t="str">
        <f t="shared" si="13"/>
        <v>ALLTEL COMMUNICATIONS</v>
      </c>
    </row>
    <row r="868" spans="2:3">
      <c r="B868" t="s">
        <v>1467</v>
      </c>
      <c r="C868" t="str">
        <f t="shared" si="13"/>
        <v>NEXUS COMMUNICATIONS  INC.</v>
      </c>
    </row>
    <row r="869" spans="2:3">
      <c r="B869" t="s">
        <v>1458</v>
      </c>
      <c r="C869" t="str">
        <f t="shared" si="13"/>
        <v>TRACFONE WIRELESS  INC.</v>
      </c>
    </row>
    <row r="870" spans="2:3">
      <c r="B870" t="s">
        <v>1521</v>
      </c>
      <c r="C870" t="str">
        <f t="shared" si="13"/>
        <v>AMERICAN BROADBAND AND TELECOMMUNICATIONS COMPANY</v>
      </c>
    </row>
    <row r="871" spans="2:3">
      <c r="B871" t="s">
        <v>1453</v>
      </c>
      <c r="C871" t="str">
        <f t="shared" si="13"/>
        <v>CINGULAR WIRELESS</v>
      </c>
    </row>
    <row r="872" spans="2:3">
      <c r="B872" t="s">
        <v>1374</v>
      </c>
      <c r="C872" t="str">
        <f t="shared" si="13"/>
        <v>CITIZENS TEL OF MINNESOTA</v>
      </c>
    </row>
    <row r="873" spans="2:3">
      <c r="B873" t="s">
        <v>720</v>
      </c>
      <c r="C873" t="str">
        <f t="shared" si="13"/>
        <v>WINNEBAGO COOPERATIVE TELECOM ASSOCIATION</v>
      </c>
    </row>
    <row r="874" spans="2:3">
      <c r="B874" t="s">
        <v>724</v>
      </c>
      <c r="C874" t="str">
        <f t="shared" si="13"/>
        <v>ACE TELEPHONE ASSOCIATION</v>
      </c>
    </row>
    <row r="875" spans="2:3">
      <c r="B875" t="s">
        <v>726</v>
      </c>
      <c r="C875" t="str">
        <f t="shared" si="13"/>
        <v>ALBANY MUTUAL TELEPHONE ASSOCIATION</v>
      </c>
    </row>
    <row r="876" spans="2:3">
      <c r="B876" t="s">
        <v>1316</v>
      </c>
      <c r="C876" t="str">
        <f t="shared" si="13"/>
        <v>WILDERNESS VALLEY TELEPHONE COMPANY</v>
      </c>
    </row>
    <row r="877" spans="2:3">
      <c r="B877" t="s">
        <v>727</v>
      </c>
      <c r="C877" t="str">
        <f t="shared" si="13"/>
        <v>ARVIG TELEPHONE COMPANY DBA TDS TELECOM</v>
      </c>
    </row>
    <row r="878" spans="2:3">
      <c r="B878" t="s">
        <v>728</v>
      </c>
      <c r="C878" t="str">
        <f t="shared" si="13"/>
        <v>BARNESVILLE MUNICIPAL TELEPHONE</v>
      </c>
    </row>
    <row r="879" spans="2:3">
      <c r="B879" t="s">
        <v>729</v>
      </c>
      <c r="C879" t="str">
        <f t="shared" si="13"/>
        <v>BENTON COOPERATIVE TELEPHONE COMPANY</v>
      </c>
    </row>
    <row r="880" spans="2:3">
      <c r="B880" t="s">
        <v>730</v>
      </c>
      <c r="C880" t="str">
        <f t="shared" si="13"/>
        <v>BLACKDUCK TELEPHONE COMPANY</v>
      </c>
    </row>
    <row r="881" spans="2:3">
      <c r="B881" t="s">
        <v>732</v>
      </c>
      <c r="C881" t="str">
        <f t="shared" si="13"/>
        <v>BLUE EARTH VALLEYTELEPHONE COMPANY</v>
      </c>
    </row>
    <row r="882" spans="2:3">
      <c r="B882" t="s">
        <v>733</v>
      </c>
      <c r="C882" t="str">
        <f t="shared" si="13"/>
        <v>BRIDGE WATER TELEPHONE COMPANY DBA TDS TELECOM</v>
      </c>
    </row>
    <row r="883" spans="2:3">
      <c r="B883" t="s">
        <v>734</v>
      </c>
      <c r="C883" t="str">
        <f t="shared" si="13"/>
        <v>CALLAWAY TELEPHONE COMPANY  INC.</v>
      </c>
    </row>
    <row r="884" spans="2:3">
      <c r="B884" t="s">
        <v>731</v>
      </c>
      <c r="C884" t="str">
        <f t="shared" si="13"/>
        <v>FRONTIER COMMUNICATIONS OF MINNESOTA  INC.</v>
      </c>
    </row>
    <row r="885" spans="2:3">
      <c r="B885" t="s">
        <v>735</v>
      </c>
      <c r="C885" t="str">
        <f t="shared" si="13"/>
        <v>CLARA CITY TELEPHONE COMPANY</v>
      </c>
    </row>
    <row r="886" spans="2:3">
      <c r="B886" t="s">
        <v>736</v>
      </c>
      <c r="C886" t="str">
        <f t="shared" si="13"/>
        <v>CLEMENTS TELEPHONE CO.</v>
      </c>
    </row>
    <row r="887" spans="2:3">
      <c r="B887" t="s">
        <v>737</v>
      </c>
      <c r="C887" t="str">
        <f t="shared" si="13"/>
        <v>CONSOLIDATED TELEPHONE COMPANY</v>
      </c>
    </row>
    <row r="888" spans="2:3">
      <c r="B888" t="s">
        <v>738</v>
      </c>
      <c r="C888" t="str">
        <f t="shared" si="13"/>
        <v>ARROWHEAD COMMUNICATIONS CORPORATION</v>
      </c>
    </row>
    <row r="889" spans="2:3">
      <c r="B889" t="s">
        <v>739</v>
      </c>
      <c r="C889" t="str">
        <f t="shared" si="13"/>
        <v>MIDCOMMUNICATIONS INC.</v>
      </c>
    </row>
    <row r="890" spans="2:3">
      <c r="B890" t="s">
        <v>740</v>
      </c>
      <c r="C890" t="str">
        <f t="shared" si="13"/>
        <v>DELAVAN TELEPHONE COMPANY</v>
      </c>
    </row>
    <row r="891" spans="2:3">
      <c r="B891" t="s">
        <v>741</v>
      </c>
      <c r="C891" t="str">
        <f t="shared" si="13"/>
        <v>DUNNELL TELEPHONE COMPANY  INC.</v>
      </c>
    </row>
    <row r="892" spans="2:3">
      <c r="B892" t="s">
        <v>742</v>
      </c>
      <c r="C892" t="str">
        <f t="shared" si="13"/>
        <v>EAGLE VALLEY TELEPHONE COMPANY</v>
      </c>
    </row>
    <row r="893" spans="2:3">
      <c r="B893" t="s">
        <v>743</v>
      </c>
      <c r="C893" t="str">
        <f t="shared" si="13"/>
        <v>EASTON TELEPHONE COMPANY</v>
      </c>
    </row>
    <row r="894" spans="2:3">
      <c r="B894" t="s">
        <v>744</v>
      </c>
      <c r="C894" t="str">
        <f t="shared" si="13"/>
        <v>EAST OTTER TAIL TELEPHONE COMPANY</v>
      </c>
    </row>
    <row r="895" spans="2:3">
      <c r="B895" t="s">
        <v>745</v>
      </c>
      <c r="C895" t="str">
        <f t="shared" si="13"/>
        <v>ECKLES TELEPHONE COMPANY</v>
      </c>
    </row>
    <row r="896" spans="2:3">
      <c r="B896" t="s">
        <v>746</v>
      </c>
      <c r="C896" t="str">
        <f t="shared" si="13"/>
        <v>EMILY COOPERATIVE TELEPHONE COMPANY</v>
      </c>
    </row>
    <row r="897" spans="2:3">
      <c r="B897" t="s">
        <v>747</v>
      </c>
      <c r="C897" t="str">
        <f t="shared" si="13"/>
        <v>FARMERS MUTUAL TELEPHONE COMPANY</v>
      </c>
    </row>
    <row r="898" spans="2:3">
      <c r="B898" t="s">
        <v>748</v>
      </c>
      <c r="C898" t="str">
        <f t="shared" si="13"/>
        <v>FEDERATED TELEPHONE COOPERATIVE</v>
      </c>
    </row>
    <row r="899" spans="2:3">
      <c r="B899" t="s">
        <v>749</v>
      </c>
      <c r="C899" t="str">
        <f t="shared" ref="C899:C962" si="14">UPPER(B899)</f>
        <v>FELTON TELEPHONE COMPANY</v>
      </c>
    </row>
    <row r="900" spans="2:3">
      <c r="B900" t="s">
        <v>750</v>
      </c>
      <c r="C900" t="str">
        <f t="shared" si="14"/>
        <v>GARDEN VALLEY TELEPHONE COMPANY</v>
      </c>
    </row>
    <row r="901" spans="2:3">
      <c r="B901" t="s">
        <v>751</v>
      </c>
      <c r="C901" t="str">
        <f t="shared" si="14"/>
        <v>GARDONVILLE COOPERATIVE TELEPHONE ASSOCIATION</v>
      </c>
    </row>
    <row r="902" spans="2:3">
      <c r="B902" t="s">
        <v>752</v>
      </c>
      <c r="C902" t="str">
        <f t="shared" si="14"/>
        <v>GRANADA TELEPHONE COMPANY</v>
      </c>
    </row>
    <row r="903" spans="2:3">
      <c r="B903" t="s">
        <v>753</v>
      </c>
      <c r="C903" t="str">
        <f t="shared" si="14"/>
        <v>HALSTAD TELEPHONE COMPANY</v>
      </c>
    </row>
    <row r="904" spans="2:3">
      <c r="B904" t="s">
        <v>754</v>
      </c>
      <c r="C904" t="str">
        <f t="shared" si="14"/>
        <v>FEDERATED UTILITIES  INC.</v>
      </c>
    </row>
    <row r="905" spans="2:3">
      <c r="B905" t="s">
        <v>755</v>
      </c>
      <c r="C905" t="str">
        <f t="shared" si="14"/>
        <v>HARMONY TELEPHONE COMPANY</v>
      </c>
    </row>
    <row r="906" spans="2:3">
      <c r="B906" t="s">
        <v>725</v>
      </c>
      <c r="C906" t="str">
        <f t="shared" si="14"/>
        <v>HILLS TELEPHONE COMPANY-IA</v>
      </c>
    </row>
    <row r="907" spans="2:3">
      <c r="B907" t="s">
        <v>756</v>
      </c>
      <c r="C907" t="str">
        <f t="shared" si="14"/>
        <v>HOME TELEPHONE COMPANY</v>
      </c>
    </row>
    <row r="908" spans="2:3">
      <c r="B908" t="s">
        <v>757</v>
      </c>
      <c r="C908" t="str">
        <f t="shared" si="14"/>
        <v>HUTCHINSON TELEPHONE COMPANY</v>
      </c>
    </row>
    <row r="909" spans="2:3">
      <c r="B909" t="s">
        <v>758</v>
      </c>
      <c r="C909" t="str">
        <f t="shared" si="14"/>
        <v>JOHNSON TELEPHONE COMPANY</v>
      </c>
    </row>
    <row r="910" spans="2:3">
      <c r="B910" t="s">
        <v>759</v>
      </c>
      <c r="C910" t="str">
        <f t="shared" si="14"/>
        <v>KASSON AND MANTORVILLE TELEPHONE COMPANY</v>
      </c>
    </row>
    <row r="911" spans="2:3">
      <c r="B911" t="s">
        <v>760</v>
      </c>
      <c r="C911" t="str">
        <f t="shared" si="14"/>
        <v>MID STATE TELEPHONE DBA TDS TELECOM</v>
      </c>
    </row>
    <row r="912" spans="2:3">
      <c r="B912" t="s">
        <v>761</v>
      </c>
      <c r="C912" t="str">
        <f t="shared" si="14"/>
        <v>LAKEDALE TELEPHONE COMPANY</v>
      </c>
    </row>
    <row r="913" spans="2:3">
      <c r="B913" t="s">
        <v>762</v>
      </c>
      <c r="C913" t="str">
        <f t="shared" si="14"/>
        <v>LISMORE COOPERATIVE TELEPHONE CO.</v>
      </c>
    </row>
    <row r="914" spans="2:3">
      <c r="B914" t="s">
        <v>763</v>
      </c>
      <c r="C914" t="str">
        <f t="shared" si="14"/>
        <v>LONSDALE TELEPHONE COMPANY</v>
      </c>
    </row>
    <row r="915" spans="2:3">
      <c r="B915" t="s">
        <v>764</v>
      </c>
      <c r="C915" t="str">
        <f t="shared" si="14"/>
        <v>LOWRY TELEPHONE COMPANY LLC</v>
      </c>
    </row>
    <row r="916" spans="2:3">
      <c r="B916" t="s">
        <v>765</v>
      </c>
      <c r="C916" t="str">
        <f t="shared" si="14"/>
        <v>MABEL COOPERATIVE TELEPHONE COMPANY</v>
      </c>
    </row>
    <row r="917" spans="2:3">
      <c r="B917" t="s">
        <v>766</v>
      </c>
      <c r="C917" t="str">
        <f t="shared" si="14"/>
        <v>CHRISTENSEN COMMUNICATIONS COMPANY</v>
      </c>
    </row>
    <row r="918" spans="2:3">
      <c r="B918" t="s">
        <v>767</v>
      </c>
      <c r="C918" t="str">
        <f t="shared" si="14"/>
        <v>MANCHESTER-HARTLAND TELEPHONE COMPANY</v>
      </c>
    </row>
    <row r="919" spans="2:3">
      <c r="B919" t="s">
        <v>768</v>
      </c>
      <c r="C919" t="str">
        <f t="shared" si="14"/>
        <v>MANKATO CITIZENS TELEPHONE COMPANY</v>
      </c>
    </row>
    <row r="920" spans="2:3">
      <c r="B920" t="s">
        <v>769</v>
      </c>
      <c r="C920" t="str">
        <f t="shared" si="14"/>
        <v>MELROSE TELEPHONE COMPANY</v>
      </c>
    </row>
    <row r="921" spans="2:3">
      <c r="B921" t="s">
        <v>770</v>
      </c>
      <c r="C921" t="str">
        <f t="shared" si="14"/>
        <v>MIDWEST TELEPHONE COMPANY</v>
      </c>
    </row>
    <row r="922" spans="2:3">
      <c r="B922" t="s">
        <v>771</v>
      </c>
      <c r="C922" t="str">
        <f t="shared" si="14"/>
        <v>MID-STATE TELEPHONE COMPANY DBA TDS TELECOM</v>
      </c>
    </row>
    <row r="923" spans="2:3">
      <c r="B923" t="s">
        <v>772</v>
      </c>
      <c r="C923" t="str">
        <f t="shared" si="14"/>
        <v>MINNESOTA LAKE TELEPHONE COMPANY</v>
      </c>
    </row>
    <row r="924" spans="2:3">
      <c r="B924" t="s">
        <v>773</v>
      </c>
      <c r="C924" t="str">
        <f t="shared" si="14"/>
        <v>MINNESOTA VALLEY TELEPHONE COMPANY  INC.</v>
      </c>
    </row>
    <row r="925" spans="2:3">
      <c r="B925" t="s">
        <v>774</v>
      </c>
      <c r="C925" t="str">
        <f t="shared" si="14"/>
        <v>CANNON VALLEY TELECOM  INC.</v>
      </c>
    </row>
    <row r="926" spans="2:3">
      <c r="B926" t="s">
        <v>775</v>
      </c>
      <c r="C926" t="str">
        <f t="shared" si="14"/>
        <v>NEW ULM TELECOM  INC.</v>
      </c>
    </row>
    <row r="927" spans="2:3">
      <c r="B927" t="s">
        <v>776</v>
      </c>
      <c r="C927" t="str">
        <f t="shared" si="14"/>
        <v>LORETEL SYSTEMS  INC.</v>
      </c>
    </row>
    <row r="928" spans="2:3">
      <c r="B928" t="s">
        <v>777</v>
      </c>
      <c r="C928" t="str">
        <f t="shared" si="14"/>
        <v>CENTURYTEL OF MINNESOTA  INC.</v>
      </c>
    </row>
    <row r="929" spans="2:3">
      <c r="B929" t="s">
        <v>778</v>
      </c>
      <c r="C929" t="str">
        <f t="shared" si="14"/>
        <v>OSAKIS TELEPHONE COMPANY</v>
      </c>
    </row>
    <row r="930" spans="2:3">
      <c r="B930" t="s">
        <v>779</v>
      </c>
      <c r="C930" t="str">
        <f t="shared" si="14"/>
        <v>PARK REGION TELEPHONE COMPANY</v>
      </c>
    </row>
    <row r="931" spans="2:3">
      <c r="B931" t="s">
        <v>780</v>
      </c>
      <c r="C931" t="str">
        <f t="shared" si="14"/>
        <v>PAUL BUNYAN RURAL TELEPHONE COOPERATIVE</v>
      </c>
    </row>
    <row r="932" spans="2:3">
      <c r="B932" t="s">
        <v>781</v>
      </c>
      <c r="C932" t="str">
        <f t="shared" si="14"/>
        <v>THE PEOPLES TELEPHONE CO. OF BIGFORK</v>
      </c>
    </row>
    <row r="933" spans="2:3">
      <c r="B933" t="s">
        <v>782</v>
      </c>
      <c r="C933" t="str">
        <f t="shared" si="14"/>
        <v>PINE ISLAND TELEPHONE COMPANY</v>
      </c>
    </row>
    <row r="934" spans="2:3">
      <c r="B934" t="s">
        <v>783</v>
      </c>
      <c r="C934" t="str">
        <f t="shared" si="14"/>
        <v>EMBARQ MINNESOTA  INC. FKA SPRINT</v>
      </c>
    </row>
    <row r="935" spans="2:3">
      <c r="B935" t="s">
        <v>784</v>
      </c>
      <c r="C935" t="str">
        <f t="shared" si="14"/>
        <v>REDWOOD COUNTY TELEPHONE COMPANY</v>
      </c>
    </row>
    <row r="936" spans="2:3">
      <c r="B936" t="s">
        <v>785</v>
      </c>
      <c r="C936" t="str">
        <f t="shared" si="14"/>
        <v>ROTHSAY TELEPHONE CO. INC.</v>
      </c>
    </row>
    <row r="937" spans="2:3">
      <c r="B937" t="s">
        <v>786</v>
      </c>
      <c r="C937" t="str">
        <f t="shared" si="14"/>
        <v>RUNESTONE TELEPHONE ASSOCIATION</v>
      </c>
    </row>
    <row r="938" spans="2:3">
      <c r="B938" t="s">
        <v>787</v>
      </c>
      <c r="C938" t="str">
        <f t="shared" si="14"/>
        <v>SACRED HEART TELEPHONE COMPANY</v>
      </c>
    </row>
    <row r="939" spans="2:3">
      <c r="B939" t="s">
        <v>788</v>
      </c>
      <c r="C939" t="str">
        <f t="shared" si="14"/>
        <v>SCOTT RICE TELEPHONE CO  INC.</v>
      </c>
    </row>
    <row r="940" spans="2:3">
      <c r="B940" t="s">
        <v>789</v>
      </c>
      <c r="C940" t="str">
        <f t="shared" si="14"/>
        <v>SHERBURNE COUNTY RURAL TELEPHONE</v>
      </c>
    </row>
    <row r="941" spans="2:3">
      <c r="B941" t="s">
        <v>790</v>
      </c>
      <c r="C941" t="str">
        <f t="shared" si="14"/>
        <v>SLEEPY EYE TELEPHONE COMPANY</v>
      </c>
    </row>
    <row r="942" spans="2:3">
      <c r="B942" t="s">
        <v>791</v>
      </c>
      <c r="C942" t="str">
        <f t="shared" si="14"/>
        <v>SPRING GROVE COMMUNICATIONS</v>
      </c>
    </row>
    <row r="943" spans="2:3">
      <c r="B943" t="s">
        <v>792</v>
      </c>
      <c r="C943" t="str">
        <f t="shared" si="14"/>
        <v>STARBUCK TELEPHONE COMPANY</v>
      </c>
    </row>
    <row r="944" spans="2:3">
      <c r="B944" t="s">
        <v>793</v>
      </c>
      <c r="C944" t="str">
        <f t="shared" si="14"/>
        <v>TWIN VALLEY-ULEN TELEPHONE COMPANY</v>
      </c>
    </row>
    <row r="945" spans="2:3">
      <c r="B945" t="s">
        <v>794</v>
      </c>
      <c r="C945" t="str">
        <f t="shared" si="14"/>
        <v>UPSALA COOPERATIVE TELEPHONE ASSOCIATION</v>
      </c>
    </row>
    <row r="946" spans="2:3">
      <c r="B946" t="s">
        <v>795</v>
      </c>
      <c r="C946" t="str">
        <f t="shared" si="14"/>
        <v>VALLEY TELEPHONE COMPANY</v>
      </c>
    </row>
    <row r="947" spans="2:3">
      <c r="B947" t="s">
        <v>796</v>
      </c>
      <c r="C947" t="str">
        <f t="shared" si="14"/>
        <v>CROSSLAKE TELEPHONE COMPANY</v>
      </c>
    </row>
    <row r="948" spans="2:3">
      <c r="B948" t="s">
        <v>797</v>
      </c>
      <c r="C948" t="str">
        <f t="shared" si="14"/>
        <v>NORTHERN TELEPHONE COMPANY</v>
      </c>
    </row>
    <row r="949" spans="2:3">
      <c r="B949" t="s">
        <v>798</v>
      </c>
      <c r="C949" t="str">
        <f t="shared" si="14"/>
        <v>WEST CENTRAL TELEPHONE ASSN.</v>
      </c>
    </row>
    <row r="950" spans="2:3">
      <c r="B950" t="s">
        <v>799</v>
      </c>
      <c r="C950" t="str">
        <f t="shared" si="14"/>
        <v>WESTERN TELEPHONE COMPANY</v>
      </c>
    </row>
    <row r="951" spans="2:3">
      <c r="B951" t="s">
        <v>800</v>
      </c>
      <c r="C951" t="str">
        <f t="shared" si="14"/>
        <v>WIKSTROM TELEPHONE COMPANY  INC.</v>
      </c>
    </row>
    <row r="952" spans="2:3">
      <c r="B952" t="s">
        <v>801</v>
      </c>
      <c r="C952" t="str">
        <f t="shared" si="14"/>
        <v>WINSTED TELEPHONE COMPANY DBA TDS TELECOM</v>
      </c>
    </row>
    <row r="953" spans="2:3">
      <c r="B953" t="s">
        <v>802</v>
      </c>
      <c r="C953" t="str">
        <f t="shared" si="14"/>
        <v>WHINTHROP TELEPHONE COMPANY</v>
      </c>
    </row>
    <row r="954" spans="2:3">
      <c r="B954" t="s">
        <v>803</v>
      </c>
      <c r="C954" t="str">
        <f t="shared" si="14"/>
        <v>WOODSTOCK TELEPHONE COMPANY</v>
      </c>
    </row>
    <row r="955" spans="2:3">
      <c r="B955" t="s">
        <v>804</v>
      </c>
      <c r="C955" t="str">
        <f t="shared" si="14"/>
        <v>WOLVERTON TELEPHONE COMPANY</v>
      </c>
    </row>
    <row r="956" spans="2:3">
      <c r="B956" t="s">
        <v>805</v>
      </c>
      <c r="C956" t="str">
        <f t="shared" si="14"/>
        <v>ZUMBROTA TELEPHONE COMPANY</v>
      </c>
    </row>
    <row r="957" spans="2:3">
      <c r="B957" t="s">
        <v>806</v>
      </c>
      <c r="C957" t="str">
        <f t="shared" si="14"/>
        <v>INTERSTATE TELECOMMUNICATIONS COOPERATIVE  INC.</v>
      </c>
    </row>
    <row r="958" spans="2:3">
      <c r="B958" t="s">
        <v>1272</v>
      </c>
      <c r="C958" t="str">
        <f t="shared" si="14"/>
        <v>QWEST CORPORATION</v>
      </c>
    </row>
    <row r="959" spans="2:3">
      <c r="B959" t="s">
        <v>1352</v>
      </c>
      <c r="C959" t="str">
        <f t="shared" si="14"/>
        <v>ACE LINK TELECOMMUNICATIONS, INC.</v>
      </c>
    </row>
    <row r="960" spans="2:3">
      <c r="B960" t="s">
        <v>1374</v>
      </c>
      <c r="C960" t="str">
        <f t="shared" si="14"/>
        <v>CITIZENS TEL OF MINNESOTA</v>
      </c>
    </row>
    <row r="961" spans="2:3">
      <c r="B961" t="s">
        <v>1298</v>
      </c>
      <c r="C961" t="str">
        <f t="shared" si="14"/>
        <v>ALLTEL COMMUNICATIONS</v>
      </c>
    </row>
    <row r="962" spans="2:3">
      <c r="B962" t="s">
        <v>1298</v>
      </c>
      <c r="C962" t="str">
        <f t="shared" si="14"/>
        <v>ALLTEL COMMUNICATIONS</v>
      </c>
    </row>
    <row r="963" spans="2:3">
      <c r="B963" t="s">
        <v>38</v>
      </c>
      <c r="C963" t="str">
        <f t="shared" ref="C963:C1026" si="15">UPPER(B963)</f>
        <v>RURAL CELLULAR CORPORATION</v>
      </c>
    </row>
    <row r="964" spans="2:3">
      <c r="B964" t="s">
        <v>1368</v>
      </c>
      <c r="C964" t="str">
        <f t="shared" si="15"/>
        <v>RCC HOLDINGS, INC.</v>
      </c>
    </row>
    <row r="965" spans="2:3">
      <c r="B965" t="s">
        <v>39</v>
      </c>
      <c r="C965" t="str">
        <f t="shared" si="15"/>
        <v>WIRELESS ALLIANCE LLC</v>
      </c>
    </row>
    <row r="966" spans="2:3">
      <c r="B966" t="s">
        <v>1353</v>
      </c>
      <c r="C966" t="str">
        <f t="shared" si="15"/>
        <v>TEKSTAR COMMUNICATIONS  INC.</v>
      </c>
    </row>
    <row r="967" spans="2:3">
      <c r="B967" t="s">
        <v>38</v>
      </c>
      <c r="C967" t="str">
        <f t="shared" si="15"/>
        <v>RURAL CELLULAR CORPORATION</v>
      </c>
    </row>
    <row r="968" spans="2:3">
      <c r="B968" t="s">
        <v>1349</v>
      </c>
      <c r="C968" t="str">
        <f t="shared" si="15"/>
        <v>SEREN INNOVATIONS  INC.</v>
      </c>
    </row>
    <row r="969" spans="2:3">
      <c r="B969" t="s">
        <v>1333</v>
      </c>
      <c r="C969" t="str">
        <f t="shared" si="15"/>
        <v>WETEC LLC</v>
      </c>
    </row>
    <row r="970" spans="2:3">
      <c r="B970" t="s">
        <v>1298</v>
      </c>
      <c r="C970" t="str">
        <f t="shared" si="15"/>
        <v>ALLTEL COMMUNICATIONS</v>
      </c>
    </row>
    <row r="971" spans="2:3">
      <c r="B971" t="s">
        <v>1433</v>
      </c>
      <c r="C971" t="str">
        <f t="shared" si="15"/>
        <v>AMERICAN CELLULAR CORPORATION</v>
      </c>
    </row>
    <row r="972" spans="2:3">
      <c r="B972" t="s">
        <v>1422</v>
      </c>
      <c r="C972" t="str">
        <f t="shared" si="15"/>
        <v>VCI COMPANY</v>
      </c>
    </row>
    <row r="973" spans="2:3">
      <c r="B973" t="s">
        <v>1365</v>
      </c>
      <c r="C973" t="str">
        <f t="shared" si="15"/>
        <v>C-I COMMUNICATIONS  INC</v>
      </c>
    </row>
    <row r="974" spans="2:3">
      <c r="B974" t="s">
        <v>933</v>
      </c>
      <c r="C974" t="str">
        <f t="shared" si="15"/>
        <v>BPS TELEPHONE CO.</v>
      </c>
    </row>
    <row r="975" spans="2:3">
      <c r="B975" t="s">
        <v>934</v>
      </c>
      <c r="C975" t="str">
        <f t="shared" si="15"/>
        <v>CASS COUNTY TELEPHONE COMPANY</v>
      </c>
    </row>
    <row r="976" spans="2:3">
      <c r="B976" t="s">
        <v>1371</v>
      </c>
      <c r="C976" t="str">
        <f t="shared" si="15"/>
        <v>SPECTRA COMMUNICATIONS GROUP  LLC</v>
      </c>
    </row>
    <row r="977" spans="2:3">
      <c r="B977" t="s">
        <v>642</v>
      </c>
      <c r="C977" t="str">
        <f t="shared" si="15"/>
        <v>IAMO TELEPHONE COMPANY</v>
      </c>
    </row>
    <row r="978" spans="2:3">
      <c r="B978" t="s">
        <v>1481</v>
      </c>
      <c r="C978" t="str">
        <f t="shared" si="15"/>
        <v>FAIRPOINT COMMUNICATIONS MISSOURI  INC.</v>
      </c>
    </row>
    <row r="979" spans="2:3">
      <c r="B979" t="s">
        <v>917</v>
      </c>
      <c r="C979" t="str">
        <f t="shared" si="15"/>
        <v>CRAW-KAN TELEPHONE COOPERATIVE  INC.</v>
      </c>
    </row>
    <row r="980" spans="2:3">
      <c r="B980" t="s">
        <v>913</v>
      </c>
      <c r="C980" t="str">
        <f t="shared" si="15"/>
        <v>MOKAN DIAL  INC.</v>
      </c>
    </row>
    <row r="981" spans="2:3">
      <c r="B981" t="s">
        <v>935</v>
      </c>
      <c r="C981" t="str">
        <f t="shared" si="15"/>
        <v>BOURBEUSE TEL. CO.</v>
      </c>
    </row>
    <row r="982" spans="2:3">
      <c r="B982" t="s">
        <v>936</v>
      </c>
      <c r="C982" t="str">
        <f t="shared" si="15"/>
        <v>ALMA COMMUNICATIONS COMPANY</v>
      </c>
    </row>
    <row r="983" spans="2:3">
      <c r="B983" t="s">
        <v>937</v>
      </c>
      <c r="C983" t="str">
        <f t="shared" si="15"/>
        <v>CHARITON VALLEY TELEPHONE CORPORATION</v>
      </c>
    </row>
    <row r="984" spans="2:3">
      <c r="B984" t="s">
        <v>938</v>
      </c>
      <c r="C984" t="str">
        <f t="shared" si="15"/>
        <v>CITIZENS TELEPHONE COMPANY OF HIGGINSVILLE  MISSOURI</v>
      </c>
    </row>
    <row r="985" spans="2:3">
      <c r="B985" t="s">
        <v>939</v>
      </c>
      <c r="C985" t="str">
        <f t="shared" si="15"/>
        <v>OZARK TELEPHONE CO</v>
      </c>
    </row>
    <row r="986" spans="2:3">
      <c r="B986" t="s">
        <v>940</v>
      </c>
      <c r="C986" t="str">
        <f t="shared" si="15"/>
        <v>ELLINGTON TELEPHONE COMPANY</v>
      </c>
    </row>
    <row r="987" spans="2:3">
      <c r="B987" t="s">
        <v>941</v>
      </c>
      <c r="C987" t="str">
        <f t="shared" si="15"/>
        <v>FIDELITY TELEPHONE COMPANY</v>
      </c>
    </row>
    <row r="988" spans="2:3">
      <c r="B988" t="s">
        <v>1479</v>
      </c>
      <c r="C988" t="str">
        <f t="shared" si="15"/>
        <v>WINDSTREAM COMMUNICATIONS  INC.</v>
      </c>
    </row>
    <row r="989" spans="2:3">
      <c r="B989" t="s">
        <v>942</v>
      </c>
      <c r="C989" t="str">
        <f t="shared" si="15"/>
        <v>GOODMAN TELEPHONE CO</v>
      </c>
    </row>
    <row r="990" spans="2:3">
      <c r="B990" t="s">
        <v>943</v>
      </c>
      <c r="C990" t="str">
        <f t="shared" si="15"/>
        <v>GRANBY TELEPHONE COMPANY</v>
      </c>
    </row>
    <row r="991" spans="2:3">
      <c r="B991" t="s">
        <v>944</v>
      </c>
      <c r="C991" t="str">
        <f t="shared" si="15"/>
        <v>GRAND RIVER MUTUAL TELEPHONE CORPORATION</v>
      </c>
    </row>
    <row r="992" spans="2:3">
      <c r="B992" t="s">
        <v>945</v>
      </c>
      <c r="C992" t="str">
        <f t="shared" si="15"/>
        <v>GREEN HILLS TELEPHONE CORPORATION</v>
      </c>
    </row>
    <row r="993" spans="2:3">
      <c r="B993" t="s">
        <v>946</v>
      </c>
      <c r="C993" t="str">
        <f t="shared" si="15"/>
        <v>CHOCTAW TELEPHONE COMPANY</v>
      </c>
    </row>
    <row r="994" spans="2:3">
      <c r="B994" t="s">
        <v>947</v>
      </c>
      <c r="C994" t="str">
        <f t="shared" si="15"/>
        <v>KLM TELEPHONE COMPANY</v>
      </c>
    </row>
    <row r="995" spans="2:3">
      <c r="B995" t="s">
        <v>948</v>
      </c>
      <c r="C995" t="str">
        <f t="shared" si="15"/>
        <v>KINGDOM TELEPHONE COMPANY</v>
      </c>
    </row>
    <row r="996" spans="2:3">
      <c r="B996" t="s">
        <v>949</v>
      </c>
      <c r="C996" t="str">
        <f t="shared" si="15"/>
        <v>LE-RU TELEPHONE COMPANY</v>
      </c>
    </row>
    <row r="997" spans="2:3">
      <c r="B997" t="s">
        <v>950</v>
      </c>
      <c r="C997" t="str">
        <f t="shared" si="15"/>
        <v>MCDONALD COUNTY TELEPHONE COMPANY  INC.</v>
      </c>
    </row>
    <row r="998" spans="2:3">
      <c r="B998" t="s">
        <v>951</v>
      </c>
      <c r="C998" t="str">
        <f t="shared" si="15"/>
        <v>MARK TWAIN RURAL TELEPHONE COMPANY</v>
      </c>
    </row>
    <row r="999" spans="2:3">
      <c r="B999" t="s">
        <v>952</v>
      </c>
      <c r="C999" t="str">
        <f t="shared" si="15"/>
        <v>MID-MISSOURI TELEPHONE COMPANY</v>
      </c>
    </row>
    <row r="1000" spans="2:3">
      <c r="B1000" t="s">
        <v>662</v>
      </c>
      <c r="C1000" t="str">
        <f t="shared" si="15"/>
        <v>MILLER TELEPHONE COMPANY</v>
      </c>
    </row>
    <row r="1001" spans="2:3">
      <c r="B1001" t="s">
        <v>953</v>
      </c>
      <c r="C1001" t="str">
        <f t="shared" si="15"/>
        <v>NEW FLORENCE TELEPHONE COMPANY</v>
      </c>
    </row>
    <row r="1002" spans="2:3">
      <c r="B1002" t="s">
        <v>954</v>
      </c>
      <c r="C1002" t="str">
        <f t="shared" si="15"/>
        <v>NEW LONDON TELEPHONE COMPANY     DBA TDS TELECOM</v>
      </c>
    </row>
    <row r="1003" spans="2:3">
      <c r="B1003" t="s">
        <v>955</v>
      </c>
      <c r="C1003" t="str">
        <f t="shared" si="15"/>
        <v>HOLWAY TELEPHONE COMPANY</v>
      </c>
    </row>
    <row r="1004" spans="2:3">
      <c r="B1004" t="s">
        <v>956</v>
      </c>
      <c r="C1004" t="str">
        <f t="shared" si="15"/>
        <v>NORTHEAST MISSOURI RURAL TELEPHONE COMPANY</v>
      </c>
    </row>
    <row r="1005" spans="2:3">
      <c r="B1005" t="s">
        <v>957</v>
      </c>
      <c r="C1005" t="str">
        <f t="shared" si="15"/>
        <v>LATHROP TELEPHONE COMPANY</v>
      </c>
    </row>
    <row r="1006" spans="2:3">
      <c r="B1006" t="s">
        <v>958</v>
      </c>
      <c r="C1006" t="str">
        <f t="shared" si="15"/>
        <v>ORCHARD FARM TELEPHONE COMPANY DBA TDS TELECOM</v>
      </c>
    </row>
    <row r="1007" spans="2:3">
      <c r="B1007" t="s">
        <v>959</v>
      </c>
      <c r="C1007" t="str">
        <f t="shared" si="15"/>
        <v>OREGON FARMERS MUTUAL TELEPHONE COMPANY  INC.</v>
      </c>
    </row>
    <row r="1008" spans="2:3">
      <c r="B1008" t="s">
        <v>960</v>
      </c>
      <c r="C1008" t="str">
        <f t="shared" si="15"/>
        <v>PEACE VALLEY TELEPHONE COMPANY  INC.</v>
      </c>
    </row>
    <row r="1009" spans="2:3">
      <c r="B1009" t="s">
        <v>961</v>
      </c>
      <c r="C1009" t="str">
        <f t="shared" si="15"/>
        <v>ROCK PORT TELEPHONE COMPANY</v>
      </c>
    </row>
    <row r="1010" spans="2:3">
      <c r="B1010" t="s">
        <v>962</v>
      </c>
      <c r="C1010" t="str">
        <f t="shared" si="15"/>
        <v>SENECA TELEPHONE CO</v>
      </c>
    </row>
    <row r="1011" spans="2:3">
      <c r="B1011" t="s">
        <v>963</v>
      </c>
      <c r="C1011" t="str">
        <f t="shared" si="15"/>
        <v>STEELVILLE TELEPHONE EXCHANGE  INC.</v>
      </c>
    </row>
    <row r="1012" spans="2:3">
      <c r="B1012" t="s">
        <v>964</v>
      </c>
      <c r="C1012" t="str">
        <f t="shared" si="15"/>
        <v>THE STOUTLAND TELEPHONE COMPANY       DBS TDS TELECOM</v>
      </c>
    </row>
    <row r="1013" spans="2:3">
      <c r="B1013" t="s">
        <v>1273</v>
      </c>
      <c r="C1013" t="str">
        <f t="shared" si="15"/>
        <v>EMBARQ MISSOURI  INC.</v>
      </c>
    </row>
    <row r="1014" spans="2:3">
      <c r="B1014" t="s">
        <v>1259</v>
      </c>
      <c r="C1014" t="str">
        <f t="shared" si="15"/>
        <v>SOUTHWESTERN BELL TELEPHONE COMPANY</v>
      </c>
    </row>
    <row r="1015" spans="2:3">
      <c r="B1015" t="s">
        <v>1336</v>
      </c>
      <c r="C1015" t="str">
        <f t="shared" si="15"/>
        <v>MARK TWAIN COMMUNICATIONS COMPANY</v>
      </c>
    </row>
    <row r="1016" spans="2:3">
      <c r="B1016" t="s">
        <v>1389</v>
      </c>
      <c r="C1016" t="str">
        <f t="shared" si="15"/>
        <v>FIDELITY COMMUNICATIONS SERVICES I  INC.</v>
      </c>
    </row>
    <row r="1017" spans="2:3">
      <c r="B1017" t="s">
        <v>1331</v>
      </c>
      <c r="C1017" t="str">
        <f t="shared" si="15"/>
        <v>GREEN HILLS AREA CELLULAR TELEPHONE  INC.</v>
      </c>
    </row>
    <row r="1018" spans="2:3">
      <c r="B1018" t="s">
        <v>1424</v>
      </c>
      <c r="C1018" t="str">
        <f t="shared" si="15"/>
        <v>YOURTEL AMERICA  INC.</v>
      </c>
    </row>
    <row r="1019" spans="2:3">
      <c r="B1019" t="s">
        <v>22</v>
      </c>
      <c r="C1019" t="str">
        <f t="shared" si="15"/>
        <v>YAKIMA MSA LIMITED PARTNERSHIP</v>
      </c>
    </row>
    <row r="1020" spans="2:3">
      <c r="B1020" t="s">
        <v>1467</v>
      </c>
      <c r="C1020" t="str">
        <f t="shared" si="15"/>
        <v>NEXUS COMMUNICATIONS  INC.</v>
      </c>
    </row>
    <row r="1021" spans="2:3">
      <c r="B1021" t="s">
        <v>1411</v>
      </c>
      <c r="C1021" t="str">
        <f t="shared" si="15"/>
        <v>CENTURYTEL OF MISSOURI  LLC</v>
      </c>
    </row>
    <row r="1022" spans="2:3">
      <c r="B1022" t="s">
        <v>1411</v>
      </c>
      <c r="C1022" t="str">
        <f t="shared" si="15"/>
        <v>CENTURYTEL OF MISSOURI  LLC</v>
      </c>
    </row>
    <row r="1023" spans="2:3">
      <c r="B1023" t="s">
        <v>1411</v>
      </c>
      <c r="C1023" t="str">
        <f t="shared" si="15"/>
        <v>CENTURYTEL OF MISSOURI  LLC</v>
      </c>
    </row>
    <row r="1024" spans="2:3">
      <c r="B1024" t="s">
        <v>1411</v>
      </c>
      <c r="C1024" t="str">
        <f t="shared" si="15"/>
        <v>CENTURYTEL OF MISSOURI  LLC</v>
      </c>
    </row>
    <row r="1025" spans="2:3">
      <c r="B1025" t="s">
        <v>12</v>
      </c>
      <c r="C1025" t="str">
        <f t="shared" si="15"/>
        <v>NORTHWEST MISSOURI CELLULAR LIMITED PARTNERSHIP</v>
      </c>
    </row>
    <row r="1026" spans="2:3">
      <c r="B1026" t="s">
        <v>28</v>
      </c>
      <c r="C1026" t="str">
        <f t="shared" si="15"/>
        <v>MISSOURI RSA 5 PARTNERSHIP</v>
      </c>
    </row>
    <row r="1027" spans="2:3">
      <c r="B1027" t="s">
        <v>1227</v>
      </c>
      <c r="C1027" t="str">
        <f t="shared" ref="C1027:C1090" si="16">UPPER(B1027)</f>
        <v>MICRONESIAN TELECOMMUNICATIONS CORP.</v>
      </c>
    </row>
    <row r="1028" spans="2:3">
      <c r="B1028" t="s">
        <v>1275</v>
      </c>
      <c r="C1028" t="str">
        <f t="shared" si="16"/>
        <v>PTI PACIFICA INC.</v>
      </c>
    </row>
    <row r="1029" spans="2:3">
      <c r="B1029" t="s">
        <v>324</v>
      </c>
      <c r="C1029" t="str">
        <f t="shared" si="16"/>
        <v>BAY SPRINGS TELEPHONE CO.  INC.</v>
      </c>
    </row>
    <row r="1030" spans="2:3">
      <c r="B1030" t="s">
        <v>325</v>
      </c>
      <c r="C1030" t="str">
        <f t="shared" si="16"/>
        <v>BRUCE TELEPHONE COMPANY  INC.</v>
      </c>
    </row>
    <row r="1031" spans="2:3">
      <c r="B1031" t="s">
        <v>326</v>
      </c>
      <c r="C1031" t="str">
        <f t="shared" si="16"/>
        <v>CALHOUN CITY TELEPHONE COMPANY  INC. DBA TDS TELECOM</v>
      </c>
    </row>
    <row r="1032" spans="2:3">
      <c r="B1032" t="s">
        <v>327</v>
      </c>
      <c r="C1032" t="str">
        <f t="shared" si="16"/>
        <v>DECATUR TELEPHONE COMPANY</v>
      </c>
    </row>
    <row r="1033" spans="2:3">
      <c r="B1033" t="s">
        <v>328</v>
      </c>
      <c r="C1033" t="str">
        <f t="shared" si="16"/>
        <v>DELTA TELEPHONE CO.  INC.</v>
      </c>
    </row>
    <row r="1034" spans="2:3">
      <c r="B1034" t="s">
        <v>1479</v>
      </c>
      <c r="C1034" t="str">
        <f t="shared" si="16"/>
        <v>WINDSTREAM COMMUNICATIONS  INC.</v>
      </c>
    </row>
    <row r="1035" spans="2:3">
      <c r="B1035" t="s">
        <v>88</v>
      </c>
      <c r="C1035" t="str">
        <f t="shared" si="16"/>
        <v>FRANKLIN TELEPHONE CO.  INC.</v>
      </c>
    </row>
    <row r="1036" spans="2:3">
      <c r="B1036" t="s">
        <v>329</v>
      </c>
      <c r="C1036" t="str">
        <f t="shared" si="16"/>
        <v>FULTON TELEPHONE COMPANY  INC.</v>
      </c>
    </row>
    <row r="1037" spans="2:3">
      <c r="B1037" t="s">
        <v>330</v>
      </c>
      <c r="C1037" t="str">
        <f t="shared" si="16"/>
        <v>GEORGETOWN TELEPHONE CO.  INC.</v>
      </c>
    </row>
    <row r="1038" spans="2:3">
      <c r="B1038" t="s">
        <v>331</v>
      </c>
      <c r="C1038" t="str">
        <f t="shared" si="16"/>
        <v>LAKESIDE TELEPHONE COMPANY  INC.</v>
      </c>
    </row>
    <row r="1039" spans="2:3">
      <c r="B1039" t="s">
        <v>332</v>
      </c>
      <c r="C1039" t="str">
        <f t="shared" si="16"/>
        <v>CENTURYTEL OF NORTH MISSISSIPPI  INC.</v>
      </c>
    </row>
    <row r="1040" spans="2:3">
      <c r="B1040" t="s">
        <v>333</v>
      </c>
      <c r="C1040" t="str">
        <f t="shared" si="16"/>
        <v>FRONTIER COMMUNICATIONS OF MISSISSIPPI  INC.</v>
      </c>
    </row>
    <row r="1041" spans="2:3">
      <c r="B1041" t="s">
        <v>334</v>
      </c>
      <c r="C1041" t="str">
        <f t="shared" si="16"/>
        <v>BPM  INC.</v>
      </c>
    </row>
    <row r="1042" spans="2:3">
      <c r="B1042" t="s">
        <v>335</v>
      </c>
      <c r="C1042" t="str">
        <f t="shared" si="16"/>
        <v>MOUND BAYOU TELEPHONE AND COMMUNICATIONS  INC.</v>
      </c>
    </row>
    <row r="1043" spans="2:3">
      <c r="B1043" t="s">
        <v>336</v>
      </c>
      <c r="C1043" t="str">
        <f t="shared" si="16"/>
        <v>SLEDGE TELEPHONE COMPANY</v>
      </c>
    </row>
    <row r="1044" spans="2:3">
      <c r="B1044" t="s">
        <v>1295</v>
      </c>
      <c r="C1044" t="str">
        <f t="shared" si="16"/>
        <v>SMITHVILLE TELEPHONE COMPANY  INCORPORATED</v>
      </c>
    </row>
    <row r="1045" spans="2:3">
      <c r="B1045" t="s">
        <v>337</v>
      </c>
      <c r="C1045" t="str">
        <f t="shared" si="16"/>
        <v>SOUTHEAST MISSISSIPPI TELEPHONE COMPANY  INC DBA TDS TELECOM</v>
      </c>
    </row>
    <row r="1046" spans="2:3">
      <c r="B1046" t="s">
        <v>1268</v>
      </c>
      <c r="C1046" t="str">
        <f t="shared" si="16"/>
        <v>BELLSOUTH TELECOMMUNICATIONS  INC.</v>
      </c>
    </row>
    <row r="1047" spans="2:3">
      <c r="B1047" t="s">
        <v>338</v>
      </c>
      <c r="C1047" t="str">
        <f t="shared" si="16"/>
        <v>MYRTLE TELEPHONE COMPNAY  INC    DBA TDS TELECOM</v>
      </c>
    </row>
    <row r="1048" spans="2:3">
      <c r="B1048" t="s">
        <v>1399</v>
      </c>
      <c r="C1048" t="str">
        <f t="shared" si="16"/>
        <v>CELLULAR SOUTH LICENSES  INC.</v>
      </c>
    </row>
    <row r="1049" spans="2:3">
      <c r="B1049" t="s">
        <v>38</v>
      </c>
      <c r="C1049" t="str">
        <f t="shared" si="16"/>
        <v>RURAL CELLULAR CORPORATION</v>
      </c>
    </row>
    <row r="1050" spans="2:3">
      <c r="B1050" t="s">
        <v>1414</v>
      </c>
      <c r="C1050" t="str">
        <f t="shared" si="16"/>
        <v>DIXIE NET COMMUNICATIONS</v>
      </c>
    </row>
    <row r="1051" spans="2:3">
      <c r="B1051" t="s">
        <v>7</v>
      </c>
      <c r="C1051" t="str">
        <f t="shared" si="16"/>
        <v>CENTENNIAL CLAIBORNE CELLULAR CORP.</v>
      </c>
    </row>
    <row r="1052" spans="2:3">
      <c r="B1052" t="s">
        <v>1351</v>
      </c>
      <c r="C1052" t="str">
        <f t="shared" si="16"/>
        <v>NEXTEL PARTNERS  INC.</v>
      </c>
    </row>
    <row r="1053" spans="2:3">
      <c r="B1053" t="s">
        <v>1491</v>
      </c>
      <c r="C1053" t="str">
        <f t="shared" si="16"/>
        <v>XFONE USA  INC</v>
      </c>
    </row>
    <row r="1054" spans="2:3">
      <c r="B1054" t="s">
        <v>40</v>
      </c>
      <c r="C1054" t="str">
        <f t="shared" si="16"/>
        <v>SPRINT SPECTRUM  L.P.</v>
      </c>
    </row>
    <row r="1055" spans="2:3">
      <c r="B1055" t="s">
        <v>1298</v>
      </c>
      <c r="C1055" t="str">
        <f t="shared" si="16"/>
        <v>ALLTEL COMMUNICATIONS</v>
      </c>
    </row>
    <row r="1056" spans="2:3">
      <c r="B1056" t="s">
        <v>1367</v>
      </c>
      <c r="C1056" t="str">
        <f t="shared" si="16"/>
        <v>TELEPAK NETWORKS  INC.</v>
      </c>
    </row>
    <row r="1057" spans="2:3">
      <c r="B1057" t="s">
        <v>1546</v>
      </c>
      <c r="C1057" t="str">
        <f t="shared" si="16"/>
        <v>DIALOG TELECOMMUNICATIONS  INC.</v>
      </c>
    </row>
    <row r="1058" spans="2:3">
      <c r="B1058" t="s">
        <v>1350</v>
      </c>
      <c r="C1058" t="str">
        <f t="shared" si="16"/>
        <v>GULFPINES COMMUNICATIONS  LLC</v>
      </c>
    </row>
    <row r="1059" spans="2:3">
      <c r="B1059" t="s">
        <v>37</v>
      </c>
      <c r="C1059" t="str">
        <f t="shared" si="16"/>
        <v>BUDGET PREPAY  INC.</v>
      </c>
    </row>
    <row r="1060" spans="2:3">
      <c r="B1060" t="s">
        <v>1499</v>
      </c>
      <c r="C1060" t="str">
        <f t="shared" si="16"/>
        <v>MICRO-COMM  INC</v>
      </c>
    </row>
    <row r="1061" spans="2:3">
      <c r="B1061" t="s">
        <v>1467</v>
      </c>
      <c r="C1061" t="str">
        <f t="shared" si="16"/>
        <v>NEXUS COMMUNICATIONS  INC.</v>
      </c>
    </row>
    <row r="1062" spans="2:3">
      <c r="B1062" t="s">
        <v>1507</v>
      </c>
      <c r="C1062" t="str">
        <f t="shared" si="16"/>
        <v>FAST PHONES  INC</v>
      </c>
    </row>
    <row r="1063" spans="2:3">
      <c r="B1063" t="s">
        <v>1519</v>
      </c>
      <c r="C1063" t="str">
        <f t="shared" si="16"/>
        <v>IMAGE ACCESS  INC.</v>
      </c>
    </row>
    <row r="1064" spans="2:3">
      <c r="B1064" t="s">
        <v>1453</v>
      </c>
      <c r="C1064" t="str">
        <f t="shared" si="16"/>
        <v>CINGULAR WIRELESS</v>
      </c>
    </row>
    <row r="1065" spans="2:3">
      <c r="B1065" t="s">
        <v>1091</v>
      </c>
      <c r="C1065" t="str">
        <f t="shared" si="16"/>
        <v>BLACKFOOT TELEPHONE COOPERATIVE  INC.</v>
      </c>
    </row>
    <row r="1066" spans="2:3">
      <c r="B1066" t="s">
        <v>1092</v>
      </c>
      <c r="C1066" t="str">
        <f t="shared" si="16"/>
        <v>HOT SPRINGS TELEPHONE CO.</v>
      </c>
    </row>
    <row r="1067" spans="2:3">
      <c r="B1067" t="s">
        <v>1440</v>
      </c>
      <c r="C1067" t="str">
        <f t="shared" si="16"/>
        <v>INTERBEL TELEPHONE COOPERATIVE  INC.</v>
      </c>
    </row>
    <row r="1068" spans="2:3">
      <c r="B1068" t="s">
        <v>1093</v>
      </c>
      <c r="C1068" t="str">
        <f t="shared" si="16"/>
        <v>LINCOLN TELEPHONE COMPANY  INC.</v>
      </c>
    </row>
    <row r="1069" spans="2:3">
      <c r="B1069" t="s">
        <v>1094</v>
      </c>
      <c r="C1069" t="str">
        <f t="shared" si="16"/>
        <v>MID-RIVERS TELEPHONE COOPERATIVE  INC.</v>
      </c>
    </row>
    <row r="1070" spans="2:3">
      <c r="B1070" t="s">
        <v>1095</v>
      </c>
      <c r="C1070" t="str">
        <f t="shared" si="16"/>
        <v>NEMONT TELEPHONE COOPERATIVE  INC.</v>
      </c>
    </row>
    <row r="1071" spans="2:3">
      <c r="B1071" t="s">
        <v>1096</v>
      </c>
      <c r="C1071" t="str">
        <f t="shared" si="16"/>
        <v>NORTHERN TELEPHONE COOPERATIVE  INC.</v>
      </c>
    </row>
    <row r="1072" spans="2:3">
      <c r="B1072" t="s">
        <v>1097</v>
      </c>
      <c r="C1072" t="str">
        <f t="shared" si="16"/>
        <v>CENTURYTEL OF MONTANA  INC.</v>
      </c>
    </row>
    <row r="1073" spans="2:3">
      <c r="B1073" t="s">
        <v>1098</v>
      </c>
      <c r="C1073" t="str">
        <f t="shared" si="16"/>
        <v>PROJECT TELEPHONE COMPANY</v>
      </c>
    </row>
    <row r="1074" spans="2:3">
      <c r="B1074" t="s">
        <v>1124</v>
      </c>
      <c r="C1074" t="str">
        <f t="shared" si="16"/>
        <v>RANGE TELEPHONE COOP.  INC.</v>
      </c>
    </row>
    <row r="1075" spans="2:3">
      <c r="B1075" t="s">
        <v>1100</v>
      </c>
      <c r="C1075" t="str">
        <f t="shared" si="16"/>
        <v>RONAN TELEPHONE COMPANY</v>
      </c>
    </row>
    <row r="1076" spans="2:3">
      <c r="B1076" t="s">
        <v>1101</v>
      </c>
      <c r="C1076" t="str">
        <f t="shared" si="16"/>
        <v>SOUTHERN MONTANA TELEPHONE COMPANY</v>
      </c>
    </row>
    <row r="1077" spans="2:3">
      <c r="B1077" t="s">
        <v>1102</v>
      </c>
      <c r="C1077" t="str">
        <f t="shared" si="16"/>
        <v>3 RIVERS TELEPHONE COOPERATIVE  INC.</v>
      </c>
    </row>
    <row r="1078" spans="2:3">
      <c r="B1078" t="s">
        <v>1103</v>
      </c>
      <c r="C1078" t="str">
        <f t="shared" si="16"/>
        <v>TRIANGLE TELEPHONE COOPERATIVE ASSOCIATION  INC.</v>
      </c>
    </row>
    <row r="1079" spans="2:3">
      <c r="B1079" t="s">
        <v>1091</v>
      </c>
      <c r="C1079" t="str">
        <f t="shared" si="16"/>
        <v>BLACKFOOT TELEPHONE COOPERATIVE  INC.</v>
      </c>
    </row>
    <row r="1080" spans="2:3">
      <c r="B1080" t="s">
        <v>1104</v>
      </c>
      <c r="C1080" t="str">
        <f t="shared" si="16"/>
        <v>CENTRAL MONTANA COMMUNICATIONS  INC.</v>
      </c>
    </row>
    <row r="1081" spans="2:3">
      <c r="B1081" t="s">
        <v>1105</v>
      </c>
      <c r="C1081" t="str">
        <f t="shared" si="16"/>
        <v>CITIZENS TELECOMM CO OF MONTANA</v>
      </c>
    </row>
    <row r="1082" spans="2:3">
      <c r="B1082" t="s">
        <v>1272</v>
      </c>
      <c r="C1082" t="str">
        <f t="shared" si="16"/>
        <v>QWEST CORPORATION</v>
      </c>
    </row>
    <row r="1083" spans="2:3">
      <c r="B1083" t="s">
        <v>1436</v>
      </c>
      <c r="C1083" t="str">
        <f t="shared" si="16"/>
        <v>MID-RIVERS TELEPHONE COOPERATIVE  INC. (CLEC)</v>
      </c>
    </row>
    <row r="1084" spans="2:3">
      <c r="B1084" t="s">
        <v>1298</v>
      </c>
      <c r="C1084" t="str">
        <f t="shared" si="16"/>
        <v>ALLTEL COMMUNICATIONS</v>
      </c>
    </row>
    <row r="1085" spans="2:3">
      <c r="B1085" t="s">
        <v>26</v>
      </c>
      <c r="C1085" t="str">
        <f t="shared" si="16"/>
        <v>SAGEBRUSH CELLULAR  INC.</v>
      </c>
    </row>
    <row r="1086" spans="2:3">
      <c r="B1086" t="s">
        <v>1124</v>
      </c>
      <c r="C1086" t="str">
        <f t="shared" si="16"/>
        <v>RANGE TELEPHONE COOP.  INC.</v>
      </c>
    </row>
    <row r="1087" spans="2:3">
      <c r="B1087" t="s">
        <v>1456</v>
      </c>
      <c r="C1087" t="str">
        <f t="shared" si="16"/>
        <v>MTPCS  LLC</v>
      </c>
    </row>
    <row r="1088" spans="2:3">
      <c r="B1088" t="s">
        <v>228</v>
      </c>
      <c r="C1088" t="str">
        <f t="shared" si="16"/>
        <v>ATLANTIC TELEPHONE MEMBERSHIP CORPORATION</v>
      </c>
    </row>
    <row r="1089" spans="2:3">
      <c r="B1089" t="s">
        <v>229</v>
      </c>
      <c r="C1089" t="str">
        <f t="shared" si="16"/>
        <v>BARNARDSVILLE TELEPHONE COMPANY DBA TDS TELECOM</v>
      </c>
    </row>
    <row r="1090" spans="2:3">
      <c r="B1090" t="s">
        <v>230</v>
      </c>
      <c r="C1090" t="str">
        <f t="shared" si="16"/>
        <v>EMBARQ CAROLINA TELEPHONE AND TELEGRAPH CO.</v>
      </c>
    </row>
    <row r="1091" spans="2:3">
      <c r="B1091" t="s">
        <v>231</v>
      </c>
      <c r="C1091" t="str">
        <f t="shared" ref="C1091:C1154" si="17">UPPER(B1091)</f>
        <v>EMBARQ CENTRAL TELEPHONE CO. - NORTH CAROLINA FKA SPRINT</v>
      </c>
    </row>
    <row r="1092" spans="2:3">
      <c r="B1092" t="s">
        <v>232</v>
      </c>
      <c r="C1092" t="str">
        <f t="shared" si="17"/>
        <v>CITIZENS TELEPHONE COMPANY</v>
      </c>
    </row>
    <row r="1093" spans="2:3">
      <c r="B1093" t="s">
        <v>1479</v>
      </c>
      <c r="C1093" t="str">
        <f t="shared" si="17"/>
        <v>WINDSTREAM COMMUNICATIONS  INC.</v>
      </c>
    </row>
    <row r="1094" spans="2:3">
      <c r="B1094" t="s">
        <v>1479</v>
      </c>
      <c r="C1094" t="str">
        <f t="shared" si="17"/>
        <v>WINDSTREAM COMMUNICATIONS  INC.</v>
      </c>
    </row>
    <row r="1095" spans="2:3">
      <c r="B1095" t="s">
        <v>233</v>
      </c>
      <c r="C1095" t="str">
        <f t="shared" si="17"/>
        <v>ELLERBE TELEPHONE COMPANY</v>
      </c>
    </row>
    <row r="1096" spans="2:3">
      <c r="B1096" t="s">
        <v>1261</v>
      </c>
      <c r="C1096" t="str">
        <f t="shared" si="17"/>
        <v>VERIZON SOUTH INC.</v>
      </c>
    </row>
    <row r="1097" spans="2:3">
      <c r="B1097" t="s">
        <v>234</v>
      </c>
      <c r="C1097" t="str">
        <f t="shared" si="17"/>
        <v>LEXCOM TELEPHONE COMPANY</v>
      </c>
    </row>
    <row r="1098" spans="2:3">
      <c r="B1098" t="s">
        <v>235</v>
      </c>
      <c r="C1098" t="str">
        <f t="shared" si="17"/>
        <v>MEBTEL  INC.</v>
      </c>
    </row>
    <row r="1099" spans="2:3">
      <c r="B1099" t="s">
        <v>1301</v>
      </c>
      <c r="C1099" t="str">
        <f t="shared" si="17"/>
        <v>NORTH STATE TELEPHONE COMPANY</v>
      </c>
    </row>
    <row r="1100" spans="2:3">
      <c r="B1100" t="s">
        <v>236</v>
      </c>
      <c r="C1100" t="str">
        <f t="shared" si="17"/>
        <v>PINEVILLE TELEPHONE COMPANY</v>
      </c>
    </row>
    <row r="1101" spans="2:3">
      <c r="B1101" t="s">
        <v>237</v>
      </c>
      <c r="C1101" t="str">
        <f t="shared" si="17"/>
        <v>RANDOLPH TELEPHONE COMPANY</v>
      </c>
    </row>
    <row r="1102" spans="2:3">
      <c r="B1102" t="s">
        <v>238</v>
      </c>
      <c r="C1102" t="str">
        <f t="shared" si="17"/>
        <v>RANDOLPH TELEPHONE MEMBERSHIP CORPORATION</v>
      </c>
    </row>
    <row r="1103" spans="2:3">
      <c r="B1103" t="s">
        <v>239</v>
      </c>
      <c r="C1103" t="str">
        <f t="shared" si="17"/>
        <v>PIEDMONT TELEPHONE MEMBERSHIP CORP</v>
      </c>
    </row>
    <row r="1104" spans="2:3">
      <c r="B1104" t="s">
        <v>240</v>
      </c>
      <c r="C1104" t="str">
        <f t="shared" si="17"/>
        <v>SALUDA MOUNTAIN TELEPHONE COMPANY DBA TDS TELECOM</v>
      </c>
    </row>
    <row r="1105" spans="2:3">
      <c r="B1105" t="s">
        <v>241</v>
      </c>
      <c r="C1105" t="str">
        <f t="shared" si="17"/>
        <v>SERVICE TELEPHONE COMPANY DBA TDS TELECOM</v>
      </c>
    </row>
    <row r="1106" spans="2:3">
      <c r="B1106" t="s">
        <v>242</v>
      </c>
      <c r="C1106" t="str">
        <f t="shared" si="17"/>
        <v>SKYLINE TELEPHONE MEMBERSHIP CORPORATION</v>
      </c>
    </row>
    <row r="1107" spans="2:3">
      <c r="B1107" t="s">
        <v>243</v>
      </c>
      <c r="C1107" t="str">
        <f t="shared" si="17"/>
        <v>STAR TELEPHONE MEMBERSHIP CORPORATION</v>
      </c>
    </row>
    <row r="1108" spans="2:3">
      <c r="B1108" t="s">
        <v>244</v>
      </c>
      <c r="C1108" t="str">
        <f t="shared" si="17"/>
        <v>SURRY TELEPHONE MEMBERSHIP CORP.</v>
      </c>
    </row>
    <row r="1109" spans="2:3">
      <c r="B1109" t="s">
        <v>245</v>
      </c>
      <c r="C1109" t="str">
        <f t="shared" si="17"/>
        <v>TRI-COUNTY TELEPHONE MEMB CORP</v>
      </c>
    </row>
    <row r="1110" spans="2:3">
      <c r="B1110" t="s">
        <v>1261</v>
      </c>
      <c r="C1110" t="str">
        <f t="shared" si="17"/>
        <v>VERIZON SOUTH INC.</v>
      </c>
    </row>
    <row r="1111" spans="2:3">
      <c r="B1111" t="s">
        <v>246</v>
      </c>
      <c r="C1111" t="str">
        <f t="shared" si="17"/>
        <v>WILKES TELEPHONE MEMBERSHIP CORPORATION</v>
      </c>
    </row>
    <row r="1112" spans="2:3">
      <c r="B1112" t="s">
        <v>247</v>
      </c>
      <c r="C1112" t="str">
        <f t="shared" si="17"/>
        <v>YADKIN VALLEY TELEPHONE MEMBERSHIP CORPORATION</v>
      </c>
    </row>
    <row r="1113" spans="2:3">
      <c r="B1113" t="s">
        <v>1268</v>
      </c>
      <c r="C1113" t="str">
        <f t="shared" si="17"/>
        <v>BELLSOUTH TELECOMMUNICATIONS  INC.</v>
      </c>
    </row>
    <row r="1114" spans="2:3">
      <c r="B1114" t="s">
        <v>1498</v>
      </c>
      <c r="C1114" t="str">
        <f t="shared" si="17"/>
        <v>SPRINT SPECTRUM  LP.</v>
      </c>
    </row>
    <row r="1115" spans="2:3">
      <c r="B1115" t="s">
        <v>1298</v>
      </c>
      <c r="C1115" t="str">
        <f t="shared" si="17"/>
        <v>ALLTEL COMMUNICATIONS</v>
      </c>
    </row>
    <row r="1116" spans="2:3">
      <c r="B1116" t="s">
        <v>1337</v>
      </c>
      <c r="C1116" t="str">
        <f t="shared" si="17"/>
        <v>SUNCOM WIRELESS OPERATING COMPANY  LLC</v>
      </c>
    </row>
    <row r="1117" spans="2:3">
      <c r="B1117" t="s">
        <v>22</v>
      </c>
      <c r="C1117" t="str">
        <f t="shared" si="17"/>
        <v>YAKIMA MSA LIMITED PARTNERSHIP</v>
      </c>
    </row>
    <row r="1118" spans="2:3">
      <c r="B1118" t="s">
        <v>1500</v>
      </c>
      <c r="C1118" t="str">
        <f t="shared" si="17"/>
        <v>DPI TELECONNECT  LLC</v>
      </c>
    </row>
    <row r="1119" spans="2:3">
      <c r="B1119" t="s">
        <v>1512</v>
      </c>
      <c r="C1119" t="str">
        <f t="shared" si="17"/>
        <v>HIGH TECH COMMUNICATION</v>
      </c>
    </row>
    <row r="1120" spans="2:3">
      <c r="B1120" t="s">
        <v>1513</v>
      </c>
      <c r="C1120" t="str">
        <f t="shared" si="17"/>
        <v>BLC MANAGEMENT  LLC</v>
      </c>
    </row>
    <row r="1121" spans="2:3">
      <c r="B1121" t="s">
        <v>1458</v>
      </c>
      <c r="C1121" t="str">
        <f t="shared" si="17"/>
        <v>TRACFONE WIRELESS  INC.</v>
      </c>
    </row>
    <row r="1122" spans="2:3">
      <c r="B1122" t="s">
        <v>1496</v>
      </c>
      <c r="C1122" t="str">
        <f t="shared" si="17"/>
        <v>SWIFTEL  LLC</v>
      </c>
    </row>
    <row r="1123" spans="2:3">
      <c r="B1123" t="s">
        <v>1467</v>
      </c>
      <c r="C1123" t="str">
        <f t="shared" si="17"/>
        <v>NEXUS COMMUNICATIONS  INC.</v>
      </c>
    </row>
    <row r="1124" spans="2:3">
      <c r="B1124" t="s">
        <v>1519</v>
      </c>
      <c r="C1124" t="str">
        <f t="shared" si="17"/>
        <v>IMAGE ACCESS  INC.</v>
      </c>
    </row>
    <row r="1125" spans="2:3">
      <c r="B1125" t="s">
        <v>37</v>
      </c>
      <c r="C1125" t="str">
        <f t="shared" si="17"/>
        <v>BUDGET PREPAY  INC.</v>
      </c>
    </row>
    <row r="1126" spans="2:3">
      <c r="B1126" t="s">
        <v>1528</v>
      </c>
      <c r="C1126" t="str">
        <f t="shared" si="17"/>
        <v>TENNESSEE TELEPHONE SERVICE  LLC</v>
      </c>
    </row>
    <row r="1127" spans="2:3">
      <c r="B1127" t="s">
        <v>840</v>
      </c>
      <c r="C1127" t="str">
        <f t="shared" si="17"/>
        <v>NORTH DAKOTA TELEPHONE COMPANY</v>
      </c>
    </row>
    <row r="1128" spans="2:3">
      <c r="B1128" t="s">
        <v>804</v>
      </c>
      <c r="C1128" t="str">
        <f t="shared" si="17"/>
        <v>WOLVERTON TELEPHONE COMPANY</v>
      </c>
    </row>
    <row r="1129" spans="2:3">
      <c r="B1129" t="s">
        <v>841</v>
      </c>
      <c r="C1129" t="str">
        <f t="shared" si="17"/>
        <v>ABSARAKA COOPERATIVE TELEPHONE CO.  INC.</v>
      </c>
    </row>
    <row r="1130" spans="2:3">
      <c r="B1130" t="s">
        <v>1240</v>
      </c>
      <c r="C1130" t="str">
        <f t="shared" si="17"/>
        <v>BEK COMMUNICATIONS COOPERATIVE</v>
      </c>
    </row>
    <row r="1131" spans="2:3">
      <c r="B1131" t="s">
        <v>1242</v>
      </c>
      <c r="C1131" t="str">
        <f t="shared" si="17"/>
        <v>BEK COMMUNICATIONS I  INC.</v>
      </c>
    </row>
    <row r="1132" spans="2:3">
      <c r="B1132" t="s">
        <v>842</v>
      </c>
      <c r="C1132" t="str">
        <f t="shared" si="17"/>
        <v>CONSOLIDATED TELECOM</v>
      </c>
    </row>
    <row r="1133" spans="2:3">
      <c r="B1133" t="s">
        <v>1241</v>
      </c>
      <c r="C1133" t="str">
        <f t="shared" si="17"/>
        <v>DAKOTA CENTRAL TELECOMMUNICATIONS COOPERATIVE</v>
      </c>
    </row>
    <row r="1134" spans="2:3">
      <c r="B1134" t="s">
        <v>1245</v>
      </c>
      <c r="C1134" t="str">
        <f t="shared" si="17"/>
        <v>DAKOTA CENTRAL TELECOM I</v>
      </c>
    </row>
    <row r="1135" spans="2:3">
      <c r="B1135" t="s">
        <v>843</v>
      </c>
      <c r="C1135" t="str">
        <f t="shared" si="17"/>
        <v>DICKEY RURAL TELEPHONE COOPERATIVE</v>
      </c>
    </row>
    <row r="1136" spans="2:3">
      <c r="B1136" t="s">
        <v>1244</v>
      </c>
      <c r="C1136" t="str">
        <f t="shared" si="17"/>
        <v>DICKEY RURAL COMMUNICATIONS</v>
      </c>
    </row>
    <row r="1137" spans="2:3">
      <c r="B1137" t="s">
        <v>1419</v>
      </c>
      <c r="C1137" t="str">
        <f t="shared" si="17"/>
        <v>DICKEY RURAL ACCESS  INC.</v>
      </c>
    </row>
    <row r="1138" spans="2:3">
      <c r="B1138" t="s">
        <v>850</v>
      </c>
      <c r="C1138" t="str">
        <f t="shared" si="17"/>
        <v>POLAR COMMUNICATIONS MUTUAL AID CORP.</v>
      </c>
    </row>
    <row r="1139" spans="2:3">
      <c r="B1139" t="s">
        <v>844</v>
      </c>
      <c r="C1139" t="str">
        <f t="shared" si="17"/>
        <v>GRIGGS COUNTY TELEPHONE COMPANY</v>
      </c>
    </row>
    <row r="1140" spans="2:3">
      <c r="B1140" t="s">
        <v>845</v>
      </c>
      <c r="C1140" t="str">
        <f t="shared" si="17"/>
        <v>INTER-COMMUNITY TELEPHONE</v>
      </c>
    </row>
    <row r="1141" spans="2:3">
      <c r="B1141" t="s">
        <v>846</v>
      </c>
      <c r="C1141" t="str">
        <f t="shared" si="17"/>
        <v>MIDSTATE TELEPHONE COMPANY</v>
      </c>
    </row>
    <row r="1142" spans="2:3">
      <c r="B1142" t="s">
        <v>847</v>
      </c>
      <c r="C1142" t="str">
        <f t="shared" si="17"/>
        <v>MOORE AND LIBERTY TELEPHONE COMPANY</v>
      </c>
    </row>
    <row r="1143" spans="2:3">
      <c r="B1143" t="s">
        <v>848</v>
      </c>
      <c r="C1143" t="str">
        <f t="shared" si="17"/>
        <v>NOONAN FARMERS TELEPHONE COMPANY</v>
      </c>
    </row>
    <row r="1144" spans="2:3">
      <c r="B1144" t="s">
        <v>849</v>
      </c>
      <c r="C1144" t="str">
        <f t="shared" si="17"/>
        <v>NORTHWEST COMMUNICATIONS COOPERATIVE</v>
      </c>
    </row>
    <row r="1145" spans="2:3">
      <c r="B1145" t="s">
        <v>850</v>
      </c>
      <c r="C1145" t="str">
        <f t="shared" si="17"/>
        <v>POLAR COMMUNICATIONS MUTUAL AID CORP.</v>
      </c>
    </row>
    <row r="1146" spans="2:3">
      <c r="B1146" t="s">
        <v>851</v>
      </c>
      <c r="C1146" t="str">
        <f t="shared" si="17"/>
        <v>RED RIVER RURAL TELEPHONE ASSOCIATION</v>
      </c>
    </row>
    <row r="1147" spans="2:3">
      <c r="B1147" t="s">
        <v>1271</v>
      </c>
      <c r="C1147" t="str">
        <f t="shared" si="17"/>
        <v>RED RIVER TELECOM  INC.</v>
      </c>
    </row>
    <row r="1148" spans="2:3">
      <c r="B1148" t="s">
        <v>852</v>
      </c>
      <c r="C1148" t="str">
        <f t="shared" si="17"/>
        <v>RESERVATION TELEPHONE COOPERATIVE</v>
      </c>
    </row>
    <row r="1149" spans="2:3">
      <c r="B1149" t="s">
        <v>853</v>
      </c>
      <c r="C1149" t="str">
        <f t="shared" si="17"/>
        <v>UNITED TELEPHONE MUTUAL AID CORPORATION</v>
      </c>
    </row>
    <row r="1150" spans="2:3">
      <c r="B1150" t="s">
        <v>1243</v>
      </c>
      <c r="C1150" t="str">
        <f t="shared" si="17"/>
        <v>TURTLE MOUNTAIN COMMUNICATIONS  INC.</v>
      </c>
    </row>
    <row r="1151" spans="2:3">
      <c r="B1151" t="s">
        <v>1246</v>
      </c>
      <c r="C1151" t="str">
        <f t="shared" si="17"/>
        <v>WEST RIVER TELECOMMUNICATIONS COOPERATIVE</v>
      </c>
    </row>
    <row r="1152" spans="2:3">
      <c r="B1152" t="s">
        <v>854</v>
      </c>
      <c r="C1152" t="str">
        <f t="shared" si="17"/>
        <v>MIDSTATE COMMUNICATIONS INC.</v>
      </c>
    </row>
    <row r="1153" spans="2:3">
      <c r="B1153" t="s">
        <v>1095</v>
      </c>
      <c r="C1153" t="str">
        <f t="shared" si="17"/>
        <v>NEMONT TELEPHONE COOPERATIVE  INC.</v>
      </c>
    </row>
    <row r="1154" spans="2:3">
      <c r="B1154" t="s">
        <v>1415</v>
      </c>
      <c r="C1154" t="str">
        <f t="shared" si="17"/>
        <v>MISSOURI VALLEY COMMUNICATIONS  INC.</v>
      </c>
    </row>
    <row r="1155" spans="2:3">
      <c r="B1155" t="s">
        <v>855</v>
      </c>
      <c r="C1155" t="str">
        <f t="shared" ref="C1155:C1218" si="18">UPPER(B1155)</f>
        <v>SRT COMMUNICATIONS  INC.</v>
      </c>
    </row>
    <row r="1156" spans="2:3">
      <c r="B1156" t="s">
        <v>1272</v>
      </c>
      <c r="C1156" t="str">
        <f t="shared" si="18"/>
        <v>QWEST CORPORATION</v>
      </c>
    </row>
    <row r="1157" spans="2:3">
      <c r="B1157" t="s">
        <v>1298</v>
      </c>
      <c r="C1157" t="str">
        <f t="shared" si="18"/>
        <v>ALLTEL COMMUNICATIONS</v>
      </c>
    </row>
    <row r="1158" spans="2:3">
      <c r="B1158" t="s">
        <v>1405</v>
      </c>
      <c r="C1158" t="str">
        <f t="shared" si="18"/>
        <v>POLAR TELCOM  INC.</v>
      </c>
    </row>
    <row r="1159" spans="2:3">
      <c r="B1159" t="s">
        <v>1325</v>
      </c>
      <c r="C1159" t="str">
        <f t="shared" si="18"/>
        <v>NORTH DAKOTA NETWORK COMPANY</v>
      </c>
    </row>
    <row r="1160" spans="2:3">
      <c r="B1160" t="s">
        <v>48</v>
      </c>
      <c r="C1160" t="str">
        <f t="shared" si="18"/>
        <v>BISMARK MSA LP</v>
      </c>
    </row>
    <row r="1161" spans="2:3">
      <c r="B1161" t="s">
        <v>49</v>
      </c>
      <c r="C1161" t="str">
        <f t="shared" si="18"/>
        <v>NORTH CENTRAL RSA 2 OF NORTH DAKOTA</v>
      </c>
    </row>
    <row r="1162" spans="2:3">
      <c r="B1162" t="s">
        <v>24</v>
      </c>
      <c r="C1162" t="str">
        <f t="shared" si="18"/>
        <v>NORTH DAKOTA 1-NORTHWEST DAKOTA LP</v>
      </c>
    </row>
    <row r="1163" spans="2:3">
      <c r="B1163" t="s">
        <v>47</v>
      </c>
      <c r="C1163" t="str">
        <f t="shared" si="18"/>
        <v>NORTH DAKOTA RSA-3</v>
      </c>
    </row>
    <row r="1164" spans="2:3">
      <c r="B1164" t="s">
        <v>25</v>
      </c>
      <c r="C1164" t="str">
        <f t="shared" si="18"/>
        <v>NORTH DAKOTA 4 BADLANDS</v>
      </c>
    </row>
    <row r="1165" spans="2:3">
      <c r="B1165" t="s">
        <v>27</v>
      </c>
      <c r="C1165" t="str">
        <f t="shared" si="18"/>
        <v>VERIZON WIRELESS</v>
      </c>
    </row>
    <row r="1166" spans="2:3">
      <c r="B1166" t="s">
        <v>55</v>
      </c>
      <c r="C1166" t="str">
        <f t="shared" si="18"/>
        <v>MIDCONTINENT COMMUNICATIONS</v>
      </c>
    </row>
    <row r="1167" spans="2:3">
      <c r="B1167" t="s">
        <v>1422</v>
      </c>
      <c r="C1167" t="str">
        <f t="shared" si="18"/>
        <v>VCI COMPANY</v>
      </c>
    </row>
    <row r="1168" spans="2:3">
      <c r="B1168" t="s">
        <v>26</v>
      </c>
      <c r="C1168" t="str">
        <f t="shared" si="18"/>
        <v>SAGEBRUSH CELLULAR  INC.</v>
      </c>
    </row>
    <row r="1169" spans="2:3">
      <c r="B1169" t="s">
        <v>1370</v>
      </c>
      <c r="C1169" t="str">
        <f t="shared" si="18"/>
        <v>CITIZENS TEL OF NEBRASKA</v>
      </c>
    </row>
    <row r="1170" spans="2:3">
      <c r="B1170" t="s">
        <v>807</v>
      </c>
      <c r="C1170" t="str">
        <f t="shared" si="18"/>
        <v>ARAPAHOE TELEPHONE COMPANY</v>
      </c>
    </row>
    <row r="1171" spans="2:3">
      <c r="B1171" t="s">
        <v>808</v>
      </c>
      <c r="C1171" t="str">
        <f t="shared" si="18"/>
        <v>ARLINGTON TELEPHONE COMPANY</v>
      </c>
    </row>
    <row r="1172" spans="2:3">
      <c r="B1172" t="s">
        <v>818</v>
      </c>
      <c r="C1172" t="str">
        <f t="shared" si="18"/>
        <v>ELSIE COMMUNICATIONS  INC.</v>
      </c>
    </row>
    <row r="1173" spans="2:3">
      <c r="B1173" t="s">
        <v>809</v>
      </c>
      <c r="C1173" t="str">
        <f t="shared" si="18"/>
        <v>BLAIR TELEPHONE COMPANY</v>
      </c>
    </row>
    <row r="1174" spans="2:3">
      <c r="B1174" t="s">
        <v>810</v>
      </c>
      <c r="C1174" t="str">
        <f t="shared" si="18"/>
        <v>THREE RIVER TELCO</v>
      </c>
    </row>
    <row r="1175" spans="2:3">
      <c r="B1175" t="s">
        <v>546</v>
      </c>
      <c r="C1175" t="str">
        <f t="shared" si="18"/>
        <v>CAMBRIDGE TELEPHONE COMPANY</v>
      </c>
    </row>
    <row r="1176" spans="2:3">
      <c r="B1176" t="s">
        <v>811</v>
      </c>
      <c r="C1176" t="str">
        <f t="shared" si="18"/>
        <v>CONSOLIDATED TELCO  INC.</v>
      </c>
    </row>
    <row r="1177" spans="2:3">
      <c r="B1177" t="s">
        <v>812</v>
      </c>
      <c r="C1177" t="str">
        <f t="shared" si="18"/>
        <v>CLARKS TELECOMMUNICATIONS</v>
      </c>
    </row>
    <row r="1178" spans="2:3">
      <c r="B1178" t="s">
        <v>737</v>
      </c>
      <c r="C1178" t="str">
        <f t="shared" si="18"/>
        <v>CONSOLIDATED TELEPHONE COMPANY</v>
      </c>
    </row>
    <row r="1179" spans="2:3">
      <c r="B1179" t="s">
        <v>813</v>
      </c>
      <c r="C1179" t="str">
        <f t="shared" si="18"/>
        <v>COZAD TELEPHONE COMPANY</v>
      </c>
    </row>
    <row r="1180" spans="2:3">
      <c r="B1180" t="s">
        <v>814</v>
      </c>
      <c r="C1180" t="str">
        <f t="shared" si="18"/>
        <v>THE CURTIS TELEPHONE COMPANY  INC.</v>
      </c>
    </row>
    <row r="1181" spans="2:3">
      <c r="B1181" t="s">
        <v>815</v>
      </c>
      <c r="C1181" t="str">
        <f t="shared" si="18"/>
        <v>DALTON TELEPHONE COMPANY</v>
      </c>
    </row>
    <row r="1182" spans="2:3">
      <c r="B1182" t="s">
        <v>816</v>
      </c>
      <c r="C1182" t="str">
        <f t="shared" si="18"/>
        <v>DILLER TELEPHONE COMPANY</v>
      </c>
    </row>
    <row r="1183" spans="2:3">
      <c r="B1183" t="s">
        <v>817</v>
      </c>
      <c r="C1183" t="str">
        <f t="shared" si="18"/>
        <v>EASTERN NEBRASKA TELEPHONE COMPANY</v>
      </c>
    </row>
    <row r="1184" spans="2:3">
      <c r="B1184" t="s">
        <v>819</v>
      </c>
      <c r="C1184" t="str">
        <f t="shared" si="18"/>
        <v>GLENWOOD TELEPHONE MEMBERSHIP CORPORTATION</v>
      </c>
    </row>
    <row r="1185" spans="2:3">
      <c r="B1185" t="s">
        <v>820</v>
      </c>
      <c r="C1185" t="str">
        <f t="shared" si="18"/>
        <v>HAMILTON TELEPHONE COMPANY</v>
      </c>
    </row>
    <row r="1186" spans="2:3">
      <c r="B1186" t="s">
        <v>821</v>
      </c>
      <c r="C1186" t="str">
        <f t="shared" si="18"/>
        <v>HARTINGTON TELECOMMUNICATIONS CO.  INC.</v>
      </c>
    </row>
    <row r="1187" spans="2:3">
      <c r="B1187" t="s">
        <v>822</v>
      </c>
      <c r="C1187" t="str">
        <f t="shared" si="18"/>
        <v>HARTMAN TELEPHONE EXCHANGES  INC.</v>
      </c>
    </row>
    <row r="1188" spans="2:3">
      <c r="B1188" t="s">
        <v>823</v>
      </c>
      <c r="C1188" t="str">
        <f t="shared" si="18"/>
        <v>HEMINGFORD COOPERATIVE TELEPHONE COMPANY</v>
      </c>
    </row>
    <row r="1189" spans="2:3">
      <c r="B1189" t="s">
        <v>824</v>
      </c>
      <c r="C1189" t="str">
        <f t="shared" si="18"/>
        <v>HENDERSON COOPERATIVE TELEPHONE COMPANY</v>
      </c>
    </row>
    <row r="1190" spans="2:3">
      <c r="B1190" t="s">
        <v>825</v>
      </c>
      <c r="C1190" t="str">
        <f t="shared" si="18"/>
        <v>HERSHEY COOPERATIVE TELEPHONE COMPANY</v>
      </c>
    </row>
    <row r="1191" spans="2:3">
      <c r="B1191" t="s">
        <v>1383</v>
      </c>
      <c r="C1191" t="str">
        <f t="shared" si="18"/>
        <v>CONSOLIDATED TELECOM  INC.</v>
      </c>
    </row>
    <row r="1192" spans="2:3">
      <c r="B1192" t="s">
        <v>826</v>
      </c>
      <c r="C1192" t="str">
        <f t="shared" si="18"/>
        <v>HOOPER TELEPHONE COMPANY</v>
      </c>
    </row>
    <row r="1193" spans="2:3">
      <c r="B1193" t="s">
        <v>827</v>
      </c>
      <c r="C1193" t="str">
        <f t="shared" si="18"/>
        <v>K AND M TELEPHONE COMPANY  INC.</v>
      </c>
    </row>
    <row r="1194" spans="2:3">
      <c r="B1194" t="s">
        <v>828</v>
      </c>
      <c r="C1194" t="str">
        <f t="shared" si="18"/>
        <v>KEYSTONE-ARTHUR TELEPHONE COMPANY</v>
      </c>
    </row>
    <row r="1195" spans="2:3">
      <c r="B1195" t="s">
        <v>1479</v>
      </c>
      <c r="C1195" t="str">
        <f t="shared" si="18"/>
        <v>WINDSTREAM COMMUNICATIONS  INC.</v>
      </c>
    </row>
    <row r="1196" spans="2:3">
      <c r="B1196" t="s">
        <v>829</v>
      </c>
      <c r="C1196" t="str">
        <f t="shared" si="18"/>
        <v>NEBRASKA CENTRAL TELEPHONE CO.</v>
      </c>
    </row>
    <row r="1197" spans="2:3">
      <c r="B1197" t="s">
        <v>1238</v>
      </c>
      <c r="C1197" t="str">
        <f t="shared" si="18"/>
        <v>NEBCOM  INC.</v>
      </c>
    </row>
    <row r="1198" spans="2:3">
      <c r="B1198" t="s">
        <v>1239</v>
      </c>
      <c r="C1198" t="str">
        <f t="shared" si="18"/>
        <v>NORTHEAST NEBRASKA TELEPHONE COMPANY</v>
      </c>
    </row>
    <row r="1199" spans="2:3">
      <c r="B1199" t="s">
        <v>830</v>
      </c>
      <c r="C1199" t="str">
        <f t="shared" si="18"/>
        <v>GREAT PLAINS COMMUNICATIONS  INC.</v>
      </c>
    </row>
    <row r="1200" spans="2:3">
      <c r="B1200" t="s">
        <v>831</v>
      </c>
      <c r="C1200" t="str">
        <f t="shared" si="18"/>
        <v>PIERCE TELEPHONE COMPANY  INCORPORATED</v>
      </c>
    </row>
    <row r="1201" spans="2:3">
      <c r="B1201" t="s">
        <v>832</v>
      </c>
      <c r="C1201" t="str">
        <f t="shared" si="18"/>
        <v>PLAINVIEW TELEPHONE CO  INC</v>
      </c>
    </row>
    <row r="1202" spans="2:3">
      <c r="B1202" t="s">
        <v>833</v>
      </c>
      <c r="C1202" t="str">
        <f t="shared" si="18"/>
        <v>ROCK COUNTY TELEPHONE COMPANY</v>
      </c>
    </row>
    <row r="1203" spans="2:3">
      <c r="B1203" t="s">
        <v>834</v>
      </c>
      <c r="C1203" t="str">
        <f t="shared" si="18"/>
        <v>SODTOWN TELEPHONE COMPANY</v>
      </c>
    </row>
    <row r="1204" spans="2:3">
      <c r="B1204" t="s">
        <v>835</v>
      </c>
      <c r="C1204" t="str">
        <f t="shared" si="18"/>
        <v>SOUTHEAST NEBRASKA COMMUNICATIONS  INC.</v>
      </c>
    </row>
    <row r="1205" spans="2:3">
      <c r="B1205" t="s">
        <v>836</v>
      </c>
      <c r="C1205" t="str">
        <f t="shared" si="18"/>
        <v>STANTON TELECOM  INC.</v>
      </c>
    </row>
    <row r="1206" spans="2:3">
      <c r="B1206" t="s">
        <v>837</v>
      </c>
      <c r="C1206" t="str">
        <f t="shared" si="18"/>
        <v>EMBARQ - UNITED TELEPHONE CO. OF THE WEST FKA SPRINT</v>
      </c>
    </row>
    <row r="1207" spans="2:3">
      <c r="B1207" t="s">
        <v>838</v>
      </c>
      <c r="C1207" t="str">
        <f t="shared" si="18"/>
        <v>WAUNETA TELEPHONE COMPANY</v>
      </c>
    </row>
    <row r="1208" spans="2:3">
      <c r="B1208" t="s">
        <v>839</v>
      </c>
      <c r="C1208" t="str">
        <f t="shared" si="18"/>
        <v>BENKELMAN TELEPHONE CO.  INC.</v>
      </c>
    </row>
    <row r="1209" spans="2:3">
      <c r="B1209" t="s">
        <v>1272</v>
      </c>
      <c r="C1209" t="str">
        <f t="shared" si="18"/>
        <v>QWEST CORPORATION</v>
      </c>
    </row>
    <row r="1210" spans="2:3">
      <c r="B1210" t="s">
        <v>1324</v>
      </c>
      <c r="C1210" t="str">
        <f t="shared" si="18"/>
        <v>COX NEBRASKA TELCOM  LLC</v>
      </c>
    </row>
    <row r="1211" spans="2:3">
      <c r="B1211" t="s">
        <v>1364</v>
      </c>
      <c r="C1211" t="str">
        <f t="shared" si="18"/>
        <v>PINPOINT COMMUNICATIONS  INC.</v>
      </c>
    </row>
    <row r="1212" spans="2:3">
      <c r="B1212" t="s">
        <v>1329</v>
      </c>
      <c r="C1212" t="str">
        <f t="shared" si="18"/>
        <v>NEBRASKA TECHNOLOGY AND TELECOMMUNICATIONS  INC.</v>
      </c>
    </row>
    <row r="1213" spans="2:3">
      <c r="B1213" t="s">
        <v>1292</v>
      </c>
      <c r="C1213" t="str">
        <f t="shared" si="18"/>
        <v>NE COLORADO CELLULAR  INC.</v>
      </c>
    </row>
    <row r="1214" spans="2:3">
      <c r="B1214" t="s">
        <v>1438</v>
      </c>
      <c r="C1214" t="str">
        <f t="shared" si="18"/>
        <v>ALLO COMMUNICATIONS LLC</v>
      </c>
    </row>
    <row r="1215" spans="2:3">
      <c r="B1215" t="s">
        <v>1298</v>
      </c>
      <c r="C1215" t="str">
        <f t="shared" si="18"/>
        <v>ALLTEL COMMUNICATIONS</v>
      </c>
    </row>
    <row r="1216" spans="2:3">
      <c r="B1216" t="s">
        <v>1452</v>
      </c>
      <c r="C1216" t="str">
        <f t="shared" si="18"/>
        <v>MOBIUS COMMUNICATIONS COMPANY</v>
      </c>
    </row>
    <row r="1217" spans="2:3">
      <c r="B1217" t="s">
        <v>1428</v>
      </c>
      <c r="C1217" t="str">
        <f t="shared" si="18"/>
        <v>THREE RIVER COMMUNICATIONS  LLC</v>
      </c>
    </row>
    <row r="1218" spans="2:3">
      <c r="B1218" t="s">
        <v>1416</v>
      </c>
      <c r="C1218" t="str">
        <f t="shared" si="18"/>
        <v>HUNTEL CABLEVISION  INC.</v>
      </c>
    </row>
    <row r="1219" spans="2:3">
      <c r="B1219" t="s">
        <v>22</v>
      </c>
      <c r="C1219" t="str">
        <f t="shared" ref="C1219:C1282" si="19">UPPER(B1219)</f>
        <v>YAKIMA MSA LIMITED PARTNERSHIP</v>
      </c>
    </row>
    <row r="1220" spans="2:3">
      <c r="B1220" t="s">
        <v>80</v>
      </c>
      <c r="C1220" t="str">
        <f t="shared" si="19"/>
        <v>GRANITE STATE TELEPHONE  INC.</v>
      </c>
    </row>
    <row r="1221" spans="2:3">
      <c r="B1221" t="s">
        <v>81</v>
      </c>
      <c r="C1221" t="str">
        <f t="shared" si="19"/>
        <v>DUNBARTON TELEPHONE COMPANY  INC.</v>
      </c>
    </row>
    <row r="1222" spans="2:3">
      <c r="B1222" t="s">
        <v>82</v>
      </c>
      <c r="C1222" t="str">
        <f t="shared" si="19"/>
        <v>KEARSARGE TELEPHONE COMPANY DBA TDS TELECOM</v>
      </c>
    </row>
    <row r="1223" spans="2:3">
      <c r="B1223" t="s">
        <v>83</v>
      </c>
      <c r="C1223" t="str">
        <f t="shared" si="19"/>
        <v>MERRIMACK COUNTY TELEPHONE COMPANY DBA TDS TELECOM</v>
      </c>
    </row>
    <row r="1224" spans="2:3">
      <c r="B1224" t="s">
        <v>84</v>
      </c>
      <c r="C1224" t="str">
        <f t="shared" si="19"/>
        <v>UNION TELEPHONE COMPANY</v>
      </c>
    </row>
    <row r="1225" spans="2:3">
      <c r="B1225" t="s">
        <v>85</v>
      </c>
      <c r="C1225" t="str">
        <f t="shared" si="19"/>
        <v>WILTON TELEPHONE COMPANY  INC. DBA TDS TELECOM</v>
      </c>
    </row>
    <row r="1226" spans="2:3">
      <c r="B1226" t="s">
        <v>1296</v>
      </c>
      <c r="C1226" t="str">
        <f t="shared" si="19"/>
        <v>CONTOOCOOK TELEPHONE COMPANY</v>
      </c>
    </row>
    <row r="1227" spans="2:3">
      <c r="B1227" t="s">
        <v>1307</v>
      </c>
      <c r="C1227" t="str">
        <f t="shared" si="19"/>
        <v>HOLLIS TELEPHONE COMPANY  INC. DBA TDS TELECOM</v>
      </c>
    </row>
    <row r="1228" spans="2:3">
      <c r="B1228" t="s">
        <v>1504</v>
      </c>
      <c r="C1228" t="str">
        <f t="shared" si="19"/>
        <v>NORTHERN NEW ENGLAND TELEPHONE OPERATIONS LLC</v>
      </c>
    </row>
    <row r="1229" spans="2:3">
      <c r="B1229" t="s">
        <v>38</v>
      </c>
      <c r="C1229" t="str">
        <f t="shared" si="19"/>
        <v>RURAL CELLULAR CORPORATION</v>
      </c>
    </row>
    <row r="1230" spans="2:3">
      <c r="B1230" t="s">
        <v>22</v>
      </c>
      <c r="C1230" t="str">
        <f t="shared" si="19"/>
        <v>YAKIMA MSA LIMITED PARTNERSHIP</v>
      </c>
    </row>
    <row r="1231" spans="2:3">
      <c r="B1231" t="s">
        <v>1458</v>
      </c>
      <c r="C1231" t="str">
        <f t="shared" si="19"/>
        <v>TRACFONE WIRELESS  INC.</v>
      </c>
    </row>
    <row r="1232" spans="2:3">
      <c r="B1232" t="s">
        <v>132</v>
      </c>
      <c r="C1232" t="str">
        <f t="shared" si="19"/>
        <v>WARWICK VALLEY TELEPHONE COMPANY</v>
      </c>
    </row>
    <row r="1233" spans="2:3">
      <c r="B1233" t="s">
        <v>135</v>
      </c>
      <c r="C1233" t="str">
        <f t="shared" si="19"/>
        <v>EMBARQ - UNITED TELEPHONE OF NEW JERSEY  INC. FKA SPRINT</v>
      </c>
    </row>
    <row r="1234" spans="2:3">
      <c r="B1234" t="s">
        <v>136</v>
      </c>
      <c r="C1234" t="str">
        <f t="shared" si="19"/>
        <v>VERIZON NEW JERSEY INC</v>
      </c>
    </row>
    <row r="1235" spans="2:3">
      <c r="B1235" t="s">
        <v>1458</v>
      </c>
      <c r="C1235" t="str">
        <f t="shared" si="19"/>
        <v>TRACFONE WIRELESS  INC.</v>
      </c>
    </row>
    <row r="1236" spans="2:3">
      <c r="B1236" t="s">
        <v>1479</v>
      </c>
      <c r="C1236" t="str">
        <f t="shared" si="19"/>
        <v>WINDSTREAM COMMUNICATIONS  INC.</v>
      </c>
    </row>
    <row r="1237" spans="2:3">
      <c r="B1237" t="s">
        <v>1479</v>
      </c>
      <c r="C1237" t="str">
        <f t="shared" si="19"/>
        <v>WINDSTREAM COMMUNICATIONS  INC.</v>
      </c>
    </row>
    <row r="1238" spans="2:3">
      <c r="B1238" t="s">
        <v>1398</v>
      </c>
      <c r="C1238" t="str">
        <f t="shared" si="19"/>
        <v>MESCALERO APACHE TELECOM  INC.</v>
      </c>
    </row>
    <row r="1239" spans="2:3">
      <c r="B1239" t="s">
        <v>1006</v>
      </c>
      <c r="C1239" t="str">
        <f t="shared" si="19"/>
        <v>DELL TELEPHONE COOPERATIVE  INC. (TX)</v>
      </c>
    </row>
    <row r="1240" spans="2:3">
      <c r="B1240" t="s">
        <v>1045</v>
      </c>
      <c r="C1240" t="str">
        <f t="shared" si="19"/>
        <v>VALLEY TELEPHONE COOPERATIVE  INC.</v>
      </c>
    </row>
    <row r="1241" spans="2:3">
      <c r="B1241" t="s">
        <v>1106</v>
      </c>
      <c r="C1241" t="str">
        <f t="shared" si="19"/>
        <v>BACA VALLEY TELEPHONE COMPANY  INC.</v>
      </c>
    </row>
    <row r="1242" spans="2:3">
      <c r="B1242" t="s">
        <v>1039</v>
      </c>
      <c r="C1242" t="str">
        <f t="shared" si="19"/>
        <v>ENMR TELEPHONE COOPERATIVE  INC</v>
      </c>
    </row>
    <row r="1243" spans="2:3">
      <c r="B1243" t="s">
        <v>1107</v>
      </c>
      <c r="C1243" t="str">
        <f t="shared" si="19"/>
        <v>LA JICARITA RURAL TELEPHONE COOPERATIVE  INC.</v>
      </c>
    </row>
    <row r="1244" spans="2:3">
      <c r="B1244" t="s">
        <v>1108</v>
      </c>
      <c r="C1244" t="str">
        <f t="shared" si="19"/>
        <v>LEACO RURAL TELEPHONE COOPERATIVE  INC.</v>
      </c>
    </row>
    <row r="1245" spans="2:3">
      <c r="B1245" t="s">
        <v>1109</v>
      </c>
      <c r="C1245" t="str">
        <f t="shared" si="19"/>
        <v>TULAROSA BASIN TELEPHONE COMPANY  INC.</v>
      </c>
    </row>
    <row r="1246" spans="2:3">
      <c r="B1246" t="s">
        <v>1110</v>
      </c>
      <c r="C1246" t="str">
        <f t="shared" si="19"/>
        <v>WESTERN NEW MEXICO TELEPHONE COMPANY  INC.</v>
      </c>
    </row>
    <row r="1247" spans="2:3">
      <c r="B1247" t="s">
        <v>1111</v>
      </c>
      <c r="C1247" t="str">
        <f t="shared" si="19"/>
        <v>PENASCO VALLEY TELEPHONE COOPERATIVE  INC.</v>
      </c>
    </row>
    <row r="1248" spans="2:3">
      <c r="B1248" t="s">
        <v>1112</v>
      </c>
      <c r="C1248" t="str">
        <f t="shared" si="19"/>
        <v>ROOSEVELT COUNTY RURAL TELEPHONE COOPERATIVE  INC.</v>
      </c>
    </row>
    <row r="1249" spans="2:3">
      <c r="B1249" t="s">
        <v>1537</v>
      </c>
      <c r="C1249" t="str">
        <f t="shared" si="19"/>
        <v>CENTURYTEL OF THE SOUTHWEST (NEW MEXICO)</v>
      </c>
    </row>
    <row r="1250" spans="2:3">
      <c r="B1250" t="s">
        <v>1484</v>
      </c>
      <c r="C1250" t="str">
        <f t="shared" si="19"/>
        <v>SACRED WIND COMMUNICATIONS  INC.</v>
      </c>
    </row>
    <row r="1251" spans="2:3">
      <c r="B1251" t="s">
        <v>1051</v>
      </c>
      <c r="C1251" t="str">
        <f t="shared" si="19"/>
        <v>NAVAJO COMM CO</v>
      </c>
    </row>
    <row r="1252" spans="2:3">
      <c r="B1252" t="s">
        <v>1272</v>
      </c>
      <c r="C1252" t="str">
        <f t="shared" si="19"/>
        <v>QWEST CORPORATION</v>
      </c>
    </row>
    <row r="1253" spans="2:3">
      <c r="B1253" t="s">
        <v>41</v>
      </c>
      <c r="C1253" t="str">
        <f t="shared" si="19"/>
        <v>SMITH BAGLEY  INC.</v>
      </c>
    </row>
    <row r="1254" spans="2:3">
      <c r="B1254" t="s">
        <v>1108</v>
      </c>
      <c r="C1254" t="str">
        <f t="shared" si="19"/>
        <v>LEACO RURAL TELEPHONE COOPERATIVE  INC.</v>
      </c>
    </row>
    <row r="1255" spans="2:3">
      <c r="B1255" t="s">
        <v>1298</v>
      </c>
      <c r="C1255" t="str">
        <f t="shared" si="19"/>
        <v>ALLTEL COMMUNICATIONS</v>
      </c>
    </row>
    <row r="1256" spans="2:3">
      <c r="B1256" t="s">
        <v>40</v>
      </c>
      <c r="C1256" t="str">
        <f t="shared" si="19"/>
        <v>SPRINT SPECTRUM  L.P.</v>
      </c>
    </row>
    <row r="1257" spans="2:3">
      <c r="B1257" t="s">
        <v>1422</v>
      </c>
      <c r="C1257" t="str">
        <f t="shared" si="19"/>
        <v>VCI COMPANY</v>
      </c>
    </row>
    <row r="1258" spans="2:3">
      <c r="B1258" t="s">
        <v>1080</v>
      </c>
      <c r="C1258" t="str">
        <f t="shared" si="19"/>
        <v>FILER MUTUAL TELEPHONE COMPANY</v>
      </c>
    </row>
    <row r="1259" spans="2:3">
      <c r="B1259" t="s">
        <v>1542</v>
      </c>
      <c r="C1259" t="str">
        <f t="shared" si="19"/>
        <v>CENTURYTEL OF THE GEM STATE (NEVADA)</v>
      </c>
    </row>
    <row r="1260" spans="2:3">
      <c r="B1260" t="s">
        <v>1087</v>
      </c>
      <c r="C1260" t="str">
        <f t="shared" si="19"/>
        <v>RURAL TELEPHONE COMPANY</v>
      </c>
    </row>
    <row r="1261" spans="2:3">
      <c r="B1261" t="s">
        <v>1194</v>
      </c>
      <c r="C1261" t="str">
        <f t="shared" si="19"/>
        <v>BEEHIVE TELEPHONE CO.  INC. - NV</v>
      </c>
    </row>
    <row r="1262" spans="2:3">
      <c r="B1262" t="s">
        <v>1260</v>
      </c>
      <c r="C1262" t="str">
        <f t="shared" si="19"/>
        <v>VERIZON CALIFORNIA INC.</v>
      </c>
    </row>
    <row r="1263" spans="2:3">
      <c r="B1263" t="s">
        <v>1195</v>
      </c>
      <c r="C1263" t="str">
        <f t="shared" si="19"/>
        <v>EMBARQ - CENTRAL TELEPHONE CO. OF NEVADA - FKA SPRINT</v>
      </c>
    </row>
    <row r="1264" spans="2:3">
      <c r="B1264" t="s">
        <v>1196</v>
      </c>
      <c r="C1264" t="str">
        <f t="shared" si="19"/>
        <v>CHURCHILL COUNTY TEL AND TEL SYSTEM</v>
      </c>
    </row>
    <row r="1265" spans="2:3">
      <c r="B1265" t="s">
        <v>1197</v>
      </c>
      <c r="C1265" t="str">
        <f t="shared" si="19"/>
        <v>LINCOLN COUNTY TELEPHONE SYS  INC.</v>
      </c>
    </row>
    <row r="1266" spans="2:3">
      <c r="B1266" t="s">
        <v>1198</v>
      </c>
      <c r="C1266" t="str">
        <f t="shared" si="19"/>
        <v>MOAPA VALLEY TELEPHONE COMPANY</v>
      </c>
    </row>
    <row r="1267" spans="2:3">
      <c r="B1267" t="s">
        <v>1199</v>
      </c>
      <c r="C1267" t="str">
        <f t="shared" si="19"/>
        <v>RIO VIRGIN TELEPHONE COMPANY</v>
      </c>
    </row>
    <row r="1268" spans="2:3">
      <c r="B1268" t="s">
        <v>1200</v>
      </c>
      <c r="C1268" t="str">
        <f t="shared" si="19"/>
        <v>OREGON-IDAHO UTILITIES  INC. DBA HUMBOLDT TELEPHONE COMPANY</v>
      </c>
    </row>
    <row r="1269" spans="2:3">
      <c r="B1269" t="s">
        <v>1201</v>
      </c>
      <c r="C1269" t="str">
        <f t="shared" si="19"/>
        <v>CITIZENS TEL COMPANY</v>
      </c>
    </row>
    <row r="1270" spans="2:3">
      <c r="B1270" t="s">
        <v>1201</v>
      </c>
      <c r="C1270" t="str">
        <f t="shared" si="19"/>
        <v>CITIZENS TEL COMPANY</v>
      </c>
    </row>
    <row r="1271" spans="2:3">
      <c r="B1271" t="s">
        <v>1202</v>
      </c>
      <c r="C1271" t="str">
        <f t="shared" si="19"/>
        <v>NEVADA BELL TELEPHONE COMPANY</v>
      </c>
    </row>
    <row r="1272" spans="2:3">
      <c r="B1272" t="s">
        <v>1298</v>
      </c>
      <c r="C1272" t="str">
        <f t="shared" si="19"/>
        <v>ALLTEL COMMUNICATIONS</v>
      </c>
    </row>
    <row r="1273" spans="2:3">
      <c r="B1273" t="s">
        <v>1472</v>
      </c>
      <c r="C1273" t="str">
        <f t="shared" si="19"/>
        <v>NEVADA UTILITIES  INC.</v>
      </c>
    </row>
    <row r="1274" spans="2:3">
      <c r="B1274" t="s">
        <v>97</v>
      </c>
      <c r="C1274" t="str">
        <f t="shared" si="19"/>
        <v>ARMSTRONG TELEPHONE COMPANY - NEW YORK</v>
      </c>
    </row>
    <row r="1275" spans="2:3">
      <c r="B1275" t="s">
        <v>98</v>
      </c>
      <c r="C1275" t="str">
        <f t="shared" si="19"/>
        <v>FRONTIER COMMUNICATIONS OF AUSABLE VALLEY  INC.</v>
      </c>
    </row>
    <row r="1276" spans="2:3">
      <c r="B1276" t="s">
        <v>99</v>
      </c>
      <c r="C1276" t="str">
        <f t="shared" si="19"/>
        <v>BERKSHIRE TELEPHONE COMPANY</v>
      </c>
    </row>
    <row r="1277" spans="2:3">
      <c r="B1277" t="s">
        <v>100</v>
      </c>
      <c r="C1277" t="str">
        <f t="shared" si="19"/>
        <v>CASSADAGA TELEPHONE CORPORATION</v>
      </c>
    </row>
    <row r="1278" spans="2:3">
      <c r="B1278" t="s">
        <v>101</v>
      </c>
      <c r="C1278" t="str">
        <f t="shared" si="19"/>
        <v>THE CHAMPLAIN TELEPHONE COMPANY</v>
      </c>
    </row>
    <row r="1279" spans="2:3">
      <c r="B1279" t="s">
        <v>102</v>
      </c>
      <c r="C1279" t="str">
        <f t="shared" si="19"/>
        <v>CHAUTAUCQUA AND ERIE TELEPHONE COMPANY</v>
      </c>
    </row>
    <row r="1280" spans="2:3">
      <c r="B1280" t="s">
        <v>103</v>
      </c>
      <c r="C1280" t="str">
        <f t="shared" si="19"/>
        <v>CHAZY AND WESTPORT TELEPHONE CORP</v>
      </c>
    </row>
    <row r="1281" spans="2:3">
      <c r="B1281" t="s">
        <v>104</v>
      </c>
      <c r="C1281" t="str">
        <f t="shared" si="19"/>
        <v>CITIZENS TELEPHONE COMPANY OF HAMMAND NY  INC.</v>
      </c>
    </row>
    <row r="1282" spans="2:3">
      <c r="B1282" t="s">
        <v>105</v>
      </c>
      <c r="C1282" t="str">
        <f t="shared" si="19"/>
        <v>TACONIC TELEPHONE CORP</v>
      </c>
    </row>
    <row r="1283" spans="2:3">
      <c r="B1283" t="s">
        <v>106</v>
      </c>
      <c r="C1283" t="str">
        <f t="shared" ref="C1283:C1346" si="20">UPPER(B1283)</f>
        <v>CROWN POINT TELEPHONE CORPORATION</v>
      </c>
    </row>
    <row r="1284" spans="2:3">
      <c r="B1284" t="s">
        <v>107</v>
      </c>
      <c r="C1284" t="str">
        <f t="shared" si="20"/>
        <v>DELHI TELEPHONE COMPANY</v>
      </c>
    </row>
    <row r="1285" spans="2:3">
      <c r="B1285" t="s">
        <v>108</v>
      </c>
      <c r="C1285" t="str">
        <f t="shared" si="20"/>
        <v>DEPOSIT TELEPHONE COMPANY  INC. DBA TDS TELECOM</v>
      </c>
    </row>
    <row r="1286" spans="2:3">
      <c r="B1286" t="s">
        <v>109</v>
      </c>
      <c r="C1286" t="str">
        <f t="shared" si="20"/>
        <v>DUNKIRK AND FREDONIA TELEPHONE COMPANY</v>
      </c>
    </row>
    <row r="1287" spans="2:3">
      <c r="B1287" t="s">
        <v>110</v>
      </c>
      <c r="C1287" t="str">
        <f t="shared" si="20"/>
        <v>EDWARDS TELEPHONE COMPANY  INC. DBA TDS TELECOM</v>
      </c>
    </row>
    <row r="1288" spans="2:3">
      <c r="B1288" t="s">
        <v>111</v>
      </c>
      <c r="C1288" t="str">
        <f t="shared" si="20"/>
        <v>EMPIRE TELEPHONE CORP.</v>
      </c>
    </row>
    <row r="1289" spans="2:3">
      <c r="B1289" t="s">
        <v>112</v>
      </c>
      <c r="C1289" t="str">
        <f t="shared" si="20"/>
        <v>GERMANTOWN TELEPHONE CO.  INC.</v>
      </c>
    </row>
    <row r="1290" spans="2:3">
      <c r="B1290" t="s">
        <v>113</v>
      </c>
      <c r="C1290" t="str">
        <f t="shared" si="20"/>
        <v>HANCOCK TEL. CO.</v>
      </c>
    </row>
    <row r="1291" spans="2:3">
      <c r="B1291" t="s">
        <v>114</v>
      </c>
      <c r="C1291" t="str">
        <f t="shared" si="20"/>
        <v>FRONTIER COMMUNICATIONS OF NEW YORK  INC.</v>
      </c>
    </row>
    <row r="1292" spans="2:3">
      <c r="B1292" t="s">
        <v>115</v>
      </c>
      <c r="C1292" t="str">
        <f t="shared" si="20"/>
        <v>MARGARETVILLE TELEPHONE COMPANY  INC.</v>
      </c>
    </row>
    <row r="1293" spans="2:3">
      <c r="B1293" t="s">
        <v>116</v>
      </c>
      <c r="C1293" t="str">
        <f t="shared" si="20"/>
        <v>THE MIDDLEBURGH TELEPHONE COMPANY</v>
      </c>
    </row>
    <row r="1294" spans="2:3">
      <c r="B1294" t="s">
        <v>1479</v>
      </c>
      <c r="C1294" t="str">
        <f t="shared" si="20"/>
        <v>WINDSTREAM COMMUNICATIONS  INC.</v>
      </c>
    </row>
    <row r="1295" spans="2:3">
      <c r="B1295" t="s">
        <v>117</v>
      </c>
      <c r="C1295" t="str">
        <f t="shared" si="20"/>
        <v>NEWPORT TELEPHONE COMPANY  INC.</v>
      </c>
    </row>
    <row r="1296" spans="2:3">
      <c r="B1296" t="s">
        <v>118</v>
      </c>
      <c r="C1296" t="str">
        <f t="shared" si="20"/>
        <v>NICHOLVILLE TELEPHONE COMPANY  INC.</v>
      </c>
    </row>
    <row r="1297" spans="2:3">
      <c r="B1297" t="s">
        <v>1479</v>
      </c>
      <c r="C1297" t="str">
        <f t="shared" si="20"/>
        <v>WINDSTREAM COMMUNICATIONS  INC.</v>
      </c>
    </row>
    <row r="1298" spans="2:3">
      <c r="B1298" t="s">
        <v>119</v>
      </c>
      <c r="C1298" t="str">
        <f t="shared" si="20"/>
        <v>OGDEN TELEPHONE COMPANY</v>
      </c>
    </row>
    <row r="1299" spans="2:3">
      <c r="B1299" t="s">
        <v>120</v>
      </c>
      <c r="C1299" t="str">
        <f t="shared" si="20"/>
        <v>ONEIDA COUNTY RURAL TELEPHONE</v>
      </c>
    </row>
    <row r="1300" spans="2:3">
      <c r="B1300" t="s">
        <v>121</v>
      </c>
      <c r="C1300" t="str">
        <f t="shared" si="20"/>
        <v>ONTARIO TELEPHONE COMPANY  INC.</v>
      </c>
    </row>
    <row r="1301" spans="2:3">
      <c r="B1301" t="s">
        <v>1479</v>
      </c>
      <c r="C1301" t="str">
        <f t="shared" si="20"/>
        <v>WINDSTREAM COMMUNICATIONS  INC.</v>
      </c>
    </row>
    <row r="1302" spans="2:3">
      <c r="B1302" t="s">
        <v>122</v>
      </c>
      <c r="C1302" t="str">
        <f t="shared" si="20"/>
        <v>ORISKANY FALLS TELEPHONE CORPORATION DBA TDS TELECOM</v>
      </c>
    </row>
    <row r="1303" spans="2:3">
      <c r="B1303" t="s">
        <v>123</v>
      </c>
      <c r="C1303" t="str">
        <f t="shared" si="20"/>
        <v>PATTERSONVILLE TELEPHONE COMPANY</v>
      </c>
    </row>
    <row r="1304" spans="2:3">
      <c r="B1304" t="s">
        <v>124</v>
      </c>
      <c r="C1304" t="str">
        <f t="shared" si="20"/>
        <v>PORT BYRON TELEPHONE COMPANY DBA TDS TELECOM</v>
      </c>
    </row>
    <row r="1305" spans="2:3">
      <c r="B1305" t="s">
        <v>125</v>
      </c>
      <c r="C1305" t="str">
        <f t="shared" si="20"/>
        <v>FRONTIER TELEPHONE OF ROCHESTER  INC.</v>
      </c>
    </row>
    <row r="1306" spans="2:3">
      <c r="B1306" t="s">
        <v>126</v>
      </c>
      <c r="C1306" t="str">
        <f t="shared" si="20"/>
        <v>FRONTIER COMMUNICATIONS OF SENECA GORHAM  INC.</v>
      </c>
    </row>
    <row r="1307" spans="2:3">
      <c r="B1307" t="s">
        <v>127</v>
      </c>
      <c r="C1307" t="str">
        <f t="shared" si="20"/>
        <v>STATE TELEPHONE COMPANY  INC</v>
      </c>
    </row>
    <row r="1308" spans="2:3">
      <c r="B1308" t="s">
        <v>128</v>
      </c>
      <c r="C1308" t="str">
        <f t="shared" si="20"/>
        <v>FRONTIER COMMUNICATIONS OF SYLVAN LAKE  INC.</v>
      </c>
    </row>
    <row r="1309" spans="2:3">
      <c r="B1309" t="s">
        <v>129</v>
      </c>
      <c r="C1309" t="str">
        <f t="shared" si="20"/>
        <v>TOWNSHIP TELEPHONE COMPANY  INC.  DBA TDS TELECOM</v>
      </c>
    </row>
    <row r="1310" spans="2:3">
      <c r="B1310" t="s">
        <v>130</v>
      </c>
      <c r="C1310" t="str">
        <f t="shared" si="20"/>
        <v>TRUMANSBURG TELEPHONE COPMANY INC</v>
      </c>
    </row>
    <row r="1311" spans="2:3">
      <c r="B1311" t="s">
        <v>131</v>
      </c>
      <c r="C1311" t="str">
        <f t="shared" si="20"/>
        <v>VERNON TELEPHONE COMPANY  INC      DBA TDS TELECOM</v>
      </c>
    </row>
    <row r="1312" spans="2:3">
      <c r="B1312" t="s">
        <v>132</v>
      </c>
      <c r="C1312" t="str">
        <f t="shared" si="20"/>
        <v>WARWICK VALLEY TELEPHONE COMPANY</v>
      </c>
    </row>
    <row r="1313" spans="2:3">
      <c r="B1313" t="s">
        <v>133</v>
      </c>
      <c r="C1313" t="str">
        <f t="shared" si="20"/>
        <v>CITIZENS TELECOMMUNICATIONS COMPANY OF NY  INC</v>
      </c>
    </row>
    <row r="1314" spans="2:3">
      <c r="B1314" t="s">
        <v>133</v>
      </c>
      <c r="C1314" t="str">
        <f t="shared" si="20"/>
        <v>CITIZENS TELECOMMUNICATIONS COMPANY OF NY  INC</v>
      </c>
    </row>
    <row r="1315" spans="2:3">
      <c r="B1315" t="s">
        <v>133</v>
      </c>
      <c r="C1315" t="str">
        <f t="shared" si="20"/>
        <v>CITIZENS TELECOMMUNICATIONS COMPANY OF NY  INC</v>
      </c>
    </row>
    <row r="1316" spans="2:3">
      <c r="B1316" t="s">
        <v>134</v>
      </c>
      <c r="C1316" t="str">
        <f t="shared" si="20"/>
        <v>VERIZON NEW YORK INC.</v>
      </c>
    </row>
    <row r="1317" spans="2:3">
      <c r="B1317" t="s">
        <v>57</v>
      </c>
      <c r="C1317" t="str">
        <f t="shared" si="20"/>
        <v>VERIZON BUSINESS GLOBAL LLC</v>
      </c>
    </row>
    <row r="1318" spans="2:3">
      <c r="B1318" t="s">
        <v>1314</v>
      </c>
      <c r="C1318" t="str">
        <f t="shared" si="20"/>
        <v>MANHATTAN TELECOMMUNICATIONS CORPORATION</v>
      </c>
    </row>
    <row r="1319" spans="2:3">
      <c r="B1319" t="s">
        <v>1294</v>
      </c>
      <c r="C1319" t="str">
        <f t="shared" si="20"/>
        <v>BROADVIEW NETWORKS HOLDINGS  INC</v>
      </c>
    </row>
    <row r="1320" spans="2:3">
      <c r="B1320" t="s">
        <v>1351</v>
      </c>
      <c r="C1320" t="str">
        <f t="shared" si="20"/>
        <v>NEXTEL PARTNERS  INC.</v>
      </c>
    </row>
    <row r="1321" spans="2:3">
      <c r="B1321" t="s">
        <v>1280</v>
      </c>
      <c r="C1321" t="str">
        <f t="shared" si="20"/>
        <v>UNITED SYSTEMS ACCESS TELECOM INC</v>
      </c>
    </row>
    <row r="1322" spans="2:3">
      <c r="B1322" t="s">
        <v>1498</v>
      </c>
      <c r="C1322" t="str">
        <f t="shared" si="20"/>
        <v>SPRINT SPECTRUM  LP.</v>
      </c>
    </row>
    <row r="1323" spans="2:3">
      <c r="B1323" t="s">
        <v>1435</v>
      </c>
      <c r="C1323" t="str">
        <f t="shared" si="20"/>
        <v>ATANDT CORP.</v>
      </c>
    </row>
    <row r="1324" spans="2:3">
      <c r="B1324" t="s">
        <v>1328</v>
      </c>
      <c r="C1324" t="str">
        <f t="shared" si="20"/>
        <v>PRIMELINK  INC.</v>
      </c>
    </row>
    <row r="1325" spans="2:3">
      <c r="B1325" t="s">
        <v>1401</v>
      </c>
      <c r="C1325" t="str">
        <f t="shared" si="20"/>
        <v>CORDIA COMMUNICATIONS CORP.</v>
      </c>
    </row>
    <row r="1326" spans="2:3">
      <c r="B1326" t="s">
        <v>1458</v>
      </c>
      <c r="C1326" t="str">
        <f t="shared" si="20"/>
        <v>TRACFONE WIRELESS  INC.</v>
      </c>
    </row>
    <row r="1327" spans="2:3">
      <c r="B1327" t="s">
        <v>1423</v>
      </c>
      <c r="C1327" t="str">
        <f t="shared" si="20"/>
        <v>XCHANGE TELECOM</v>
      </c>
    </row>
    <row r="1328" spans="2:3">
      <c r="B1328" t="s">
        <v>362</v>
      </c>
      <c r="C1328" t="str">
        <f t="shared" si="20"/>
        <v>ARCADIA TELEPHONE COMPANY DBA TDS TELECOM</v>
      </c>
    </row>
    <row r="1329" spans="2:3">
      <c r="B1329" t="s">
        <v>363</v>
      </c>
      <c r="C1329" t="str">
        <f t="shared" si="20"/>
        <v>THE ARTHUR TELEPHONE COMPANY</v>
      </c>
    </row>
    <row r="1330" spans="2:3">
      <c r="B1330" t="s">
        <v>364</v>
      </c>
      <c r="C1330" t="str">
        <f t="shared" si="20"/>
        <v>AYERSVILLE TELEPHONE COMPANY</v>
      </c>
    </row>
    <row r="1331" spans="2:3">
      <c r="B1331" t="s">
        <v>365</v>
      </c>
      <c r="C1331" t="str">
        <f t="shared" si="20"/>
        <v>BENTON RIDGE TELEPHONE COMPANY</v>
      </c>
    </row>
    <row r="1332" spans="2:3">
      <c r="B1332" t="s">
        <v>366</v>
      </c>
      <c r="C1332" t="str">
        <f t="shared" si="20"/>
        <v>THE CHAMPAIGN TELEPHONE COMPANY</v>
      </c>
    </row>
    <row r="1333" spans="2:3">
      <c r="B1333" t="s">
        <v>367</v>
      </c>
      <c r="C1333" t="str">
        <f t="shared" si="20"/>
        <v>THE CHILLICOTHE TELEPHONE COMPANY</v>
      </c>
    </row>
    <row r="1334" spans="2:3">
      <c r="B1334" t="s">
        <v>368</v>
      </c>
      <c r="C1334" t="str">
        <f t="shared" si="20"/>
        <v>MCCLURE TELEPHONE COMPANY</v>
      </c>
    </row>
    <row r="1335" spans="2:3">
      <c r="B1335" t="s">
        <v>369</v>
      </c>
      <c r="C1335" t="str">
        <f t="shared" si="20"/>
        <v>FAIRPOINT COMMUNICATIONS</v>
      </c>
    </row>
    <row r="1336" spans="2:3">
      <c r="B1336" t="s">
        <v>370</v>
      </c>
      <c r="C1336" t="str">
        <f t="shared" si="20"/>
        <v>CONNEAUT TELEPHONE COMPANY</v>
      </c>
    </row>
    <row r="1337" spans="2:3">
      <c r="B1337" t="s">
        <v>371</v>
      </c>
      <c r="C1337" t="str">
        <f t="shared" si="20"/>
        <v>CONTINENTAL TELEPHONE COMPANY DBA TDS TELECOM</v>
      </c>
    </row>
    <row r="1338" spans="2:3">
      <c r="B1338" t="s">
        <v>372</v>
      </c>
      <c r="C1338" t="str">
        <f t="shared" si="20"/>
        <v>DOYLESTOWN TELEPHONE COMPANY</v>
      </c>
    </row>
    <row r="1339" spans="2:3">
      <c r="B1339" t="s">
        <v>373</v>
      </c>
      <c r="C1339" t="str">
        <f t="shared" si="20"/>
        <v>FARMERS MUTUAL TELEPHONE COMPANY</v>
      </c>
    </row>
    <row r="1340" spans="2:3">
      <c r="B1340" t="s">
        <v>374</v>
      </c>
      <c r="C1340" t="str">
        <f t="shared" si="20"/>
        <v>LITTLE MIAMI COMMUNICATIONS CORPORATION DBA TDS TELECOM</v>
      </c>
    </row>
    <row r="1341" spans="2:3">
      <c r="B1341" t="s">
        <v>375</v>
      </c>
      <c r="C1341" t="str">
        <f t="shared" si="20"/>
        <v>FORT JENNINGS TELEPHONE COMPANY</v>
      </c>
    </row>
    <row r="1342" spans="2:3">
      <c r="B1342" t="s">
        <v>1265</v>
      </c>
      <c r="C1342" t="str">
        <f t="shared" si="20"/>
        <v>VERIZON NORTH INC.</v>
      </c>
    </row>
    <row r="1343" spans="2:3">
      <c r="B1343" t="s">
        <v>376</v>
      </c>
      <c r="C1343" t="str">
        <f t="shared" si="20"/>
        <v>GERMANTOWN INDEPENDENT TELEPHONE COMPANY</v>
      </c>
    </row>
    <row r="1344" spans="2:3">
      <c r="B1344" t="s">
        <v>377</v>
      </c>
      <c r="C1344" t="str">
        <f t="shared" si="20"/>
        <v>KALIDA TELEPHONE COMPANY  INC.</v>
      </c>
    </row>
    <row r="1345" spans="2:3">
      <c r="B1345" t="s">
        <v>378</v>
      </c>
      <c r="C1345" t="str">
        <f t="shared" si="20"/>
        <v>CENTURYTEL OF OHIO  INC.</v>
      </c>
    </row>
    <row r="1346" spans="2:3">
      <c r="B1346" t="s">
        <v>379</v>
      </c>
      <c r="C1346" t="str">
        <f t="shared" si="20"/>
        <v>THE MIDDLE POINT HOME TELEPHONE COMPANY</v>
      </c>
    </row>
    <row r="1347" spans="2:3">
      <c r="B1347" t="s">
        <v>380</v>
      </c>
      <c r="C1347" t="str">
        <f t="shared" ref="C1347:C1410" si="21">UPPER(B1347)</f>
        <v>MINFORD TELEPHONE COMPANY</v>
      </c>
    </row>
    <row r="1348" spans="2:3">
      <c r="B1348" t="s">
        <v>381</v>
      </c>
      <c r="C1348" t="str">
        <f t="shared" si="21"/>
        <v>NEW KNOXVILLE TELEPHONE COMPANY</v>
      </c>
    </row>
    <row r="1349" spans="2:3">
      <c r="B1349" t="s">
        <v>382</v>
      </c>
      <c r="C1349" t="str">
        <f t="shared" si="21"/>
        <v>THE NOVA TELEPHONE COMPANY</v>
      </c>
    </row>
    <row r="1350" spans="2:3">
      <c r="B1350" t="s">
        <v>383</v>
      </c>
      <c r="C1350" t="str">
        <f t="shared" si="21"/>
        <v>OAKWOOD TELEPHONE COMPANY   DBA TDS TELECOM</v>
      </c>
    </row>
    <row r="1351" spans="2:3">
      <c r="B1351" t="s">
        <v>384</v>
      </c>
      <c r="C1351" t="str">
        <f t="shared" si="21"/>
        <v>ORWELL TELEPHONE COMPANY</v>
      </c>
    </row>
    <row r="1352" spans="2:3">
      <c r="B1352" t="s">
        <v>385</v>
      </c>
      <c r="C1352" t="str">
        <f t="shared" si="21"/>
        <v>THE OTTOVILLE MUTUAL TELEPHONE COMPANY</v>
      </c>
    </row>
    <row r="1353" spans="2:3">
      <c r="B1353" t="s">
        <v>386</v>
      </c>
      <c r="C1353" t="str">
        <f t="shared" si="21"/>
        <v>THE RIDGEVILLE TELEPHONE COMPANY  INC.</v>
      </c>
    </row>
    <row r="1354" spans="2:3">
      <c r="B1354" t="s">
        <v>387</v>
      </c>
      <c r="C1354" t="str">
        <f t="shared" si="21"/>
        <v>SHERWOOD MUTUAL TELEPHONE ASSOCIATION  INC.</v>
      </c>
    </row>
    <row r="1355" spans="2:3">
      <c r="B1355" t="s">
        <v>388</v>
      </c>
      <c r="C1355" t="str">
        <f t="shared" si="21"/>
        <v>SYCAMORE TELEPHONE CO.</v>
      </c>
    </row>
    <row r="1356" spans="2:3">
      <c r="B1356" t="s">
        <v>389</v>
      </c>
      <c r="C1356" t="str">
        <f t="shared" si="21"/>
        <v>TELEPHONE SERVICE COMPANY</v>
      </c>
    </row>
    <row r="1357" spans="2:3">
      <c r="B1357" t="s">
        <v>390</v>
      </c>
      <c r="C1357" t="str">
        <f t="shared" si="21"/>
        <v>EMBARQ - UNITED TELEPHONE CO. OF OHIO</v>
      </c>
    </row>
    <row r="1358" spans="2:3">
      <c r="B1358" t="s">
        <v>391</v>
      </c>
      <c r="C1358" t="str">
        <f t="shared" si="21"/>
        <v>THE VANLUE TELEPHONE COMPANY DBA TDS TELECOM</v>
      </c>
    </row>
    <row r="1359" spans="2:3">
      <c r="B1359" t="s">
        <v>392</v>
      </c>
      <c r="C1359" t="str">
        <f t="shared" si="21"/>
        <v>WABASH MUTUAL TELEPHONE COMPANY</v>
      </c>
    </row>
    <row r="1360" spans="2:3">
      <c r="B1360" t="s">
        <v>1479</v>
      </c>
      <c r="C1360" t="str">
        <f t="shared" si="21"/>
        <v>WINDSTREAM COMMUNICATIONS  INC.</v>
      </c>
    </row>
    <row r="1361" spans="2:3">
      <c r="B1361" t="s">
        <v>1479</v>
      </c>
      <c r="C1361" t="str">
        <f t="shared" si="21"/>
        <v>WINDSTREAM COMMUNICATIONS  INC.</v>
      </c>
    </row>
    <row r="1362" spans="2:3">
      <c r="B1362" t="s">
        <v>403</v>
      </c>
      <c r="C1362" t="str">
        <f t="shared" si="21"/>
        <v>FRONTIER COMMUNICATIONS OF MICHIGAN  INC.</v>
      </c>
    </row>
    <row r="1363" spans="2:3">
      <c r="B1363" t="s">
        <v>393</v>
      </c>
      <c r="C1363" t="str">
        <f t="shared" si="21"/>
        <v>CINCINNATI BELL TELEPHONE LLC (OH)</v>
      </c>
    </row>
    <row r="1364" spans="2:3">
      <c r="B1364" t="s">
        <v>394</v>
      </c>
      <c r="C1364" t="str">
        <f t="shared" si="21"/>
        <v>THE OHIO BELL TELEPHONE COMPANY</v>
      </c>
    </row>
    <row r="1365" spans="2:3">
      <c r="B1365" t="s">
        <v>1458</v>
      </c>
      <c r="C1365" t="str">
        <f t="shared" si="21"/>
        <v>TRACFONE WIRELESS  INC.</v>
      </c>
    </row>
    <row r="1366" spans="2:3">
      <c r="B1366" t="s">
        <v>1479</v>
      </c>
      <c r="C1366" t="str">
        <f t="shared" si="21"/>
        <v>WINDSTREAM COMMUNICATIONS  INC.</v>
      </c>
    </row>
    <row r="1367" spans="2:3">
      <c r="B1367" t="s">
        <v>885</v>
      </c>
      <c r="C1367" t="str">
        <f t="shared" si="21"/>
        <v>LAVACA TELEPHONE COMPANY  INC.</v>
      </c>
    </row>
    <row r="1368" spans="2:3">
      <c r="B1368" t="s">
        <v>910</v>
      </c>
      <c r="C1368" t="str">
        <f t="shared" si="21"/>
        <v>THE KANOKLA TELEPHONE ASSOCIATION  INC</v>
      </c>
    </row>
    <row r="1369" spans="2:3">
      <c r="B1369" t="s">
        <v>1479</v>
      </c>
      <c r="C1369" t="str">
        <f t="shared" si="21"/>
        <v>WINDSTREAM COMMUNICATIONS  INC.</v>
      </c>
    </row>
    <row r="1370" spans="2:3">
      <c r="B1370" t="s">
        <v>965</v>
      </c>
      <c r="C1370" t="str">
        <f t="shared" si="21"/>
        <v>ATLAS TELEPHONE COMPANY  INC.</v>
      </c>
    </row>
    <row r="1371" spans="2:3">
      <c r="B1371" t="s">
        <v>966</v>
      </c>
      <c r="C1371" t="str">
        <f t="shared" si="21"/>
        <v>BEGGS TELEPHONE CO.  INC.</v>
      </c>
    </row>
    <row r="1372" spans="2:3">
      <c r="B1372" t="s">
        <v>967</v>
      </c>
      <c r="C1372" t="str">
        <f t="shared" si="21"/>
        <v>BIXBY TELEPHONE COMPANY</v>
      </c>
    </row>
    <row r="1373" spans="2:3">
      <c r="B1373" t="s">
        <v>968</v>
      </c>
      <c r="C1373" t="str">
        <f t="shared" si="21"/>
        <v>CANADIAN VALLEY TELEPHONE CO.</v>
      </c>
    </row>
    <row r="1374" spans="2:3">
      <c r="B1374" t="s">
        <v>969</v>
      </c>
      <c r="C1374" t="str">
        <f t="shared" si="21"/>
        <v>CARNEGIE TELEPHONE COMPANY</v>
      </c>
    </row>
    <row r="1375" spans="2:3">
      <c r="B1375" t="s">
        <v>1547</v>
      </c>
      <c r="C1375" t="str">
        <f t="shared" si="21"/>
        <v>CENTRAL OKLAHOMA TELEPHONE CO. LLC</v>
      </c>
    </row>
    <row r="1376" spans="2:3">
      <c r="B1376" t="s">
        <v>1300</v>
      </c>
      <c r="C1376" t="str">
        <f t="shared" si="21"/>
        <v>CHEROKEE TELEPHONE COMPANY</v>
      </c>
    </row>
    <row r="1377" spans="2:3">
      <c r="B1377" t="s">
        <v>970</v>
      </c>
      <c r="C1377" t="str">
        <f t="shared" si="21"/>
        <v>CHICKASAW TELEPHONE COMPANY</v>
      </c>
    </row>
    <row r="1378" spans="2:3">
      <c r="B1378" t="s">
        <v>971</v>
      </c>
      <c r="C1378" t="str">
        <f t="shared" si="21"/>
        <v>CHOUTEAU TELEPHONE COMPANY</v>
      </c>
    </row>
    <row r="1379" spans="2:3">
      <c r="B1379" t="s">
        <v>972</v>
      </c>
      <c r="C1379" t="str">
        <f t="shared" si="21"/>
        <v>CIMARRON TELEPHONE COMPANY</v>
      </c>
    </row>
    <row r="1380" spans="2:3">
      <c r="B1380" t="s">
        <v>973</v>
      </c>
      <c r="C1380" t="str">
        <f t="shared" si="21"/>
        <v>OKLAHOMA COMMUNICATION SYSTEMS  INC. DBA TDS TELECOM</v>
      </c>
    </row>
    <row r="1381" spans="2:3">
      <c r="B1381" t="s">
        <v>974</v>
      </c>
      <c r="C1381" t="str">
        <f t="shared" si="21"/>
        <v>CROSS TELEPHONE COMPANY</v>
      </c>
    </row>
    <row r="1382" spans="2:3">
      <c r="B1382" t="s">
        <v>975</v>
      </c>
      <c r="C1382" t="str">
        <f t="shared" si="21"/>
        <v>DOBSON TELEPHONE COMPANY</v>
      </c>
    </row>
    <row r="1383" spans="2:3">
      <c r="B1383" t="s">
        <v>976</v>
      </c>
      <c r="C1383" t="str">
        <f t="shared" si="21"/>
        <v>GRAND TELEPHONE COMPANY  INC.</v>
      </c>
    </row>
    <row r="1384" spans="2:3">
      <c r="B1384" t="s">
        <v>977</v>
      </c>
      <c r="C1384" t="str">
        <f t="shared" si="21"/>
        <v>THE HINTON TELEPHONE CO.  INC.</v>
      </c>
    </row>
    <row r="1385" spans="2:3">
      <c r="B1385" t="s">
        <v>978</v>
      </c>
      <c r="C1385" t="str">
        <f t="shared" si="21"/>
        <v>MCLOUD TELEPHONE COMPANY</v>
      </c>
    </row>
    <row r="1386" spans="2:3">
      <c r="B1386" t="s">
        <v>979</v>
      </c>
      <c r="C1386" t="str">
        <f t="shared" si="21"/>
        <v>MEDICINE PARK TEL. CO.</v>
      </c>
    </row>
    <row r="1387" spans="2:3">
      <c r="B1387" t="s">
        <v>980</v>
      </c>
      <c r="C1387" t="str">
        <f t="shared" si="21"/>
        <v>MID-AMERICAN TELEPHONE  INC. DBA TDS TELECOM</v>
      </c>
    </row>
    <row r="1388" spans="2:3">
      <c r="B1388" t="s">
        <v>1479</v>
      </c>
      <c r="C1388" t="str">
        <f t="shared" si="21"/>
        <v>WINDSTREAM COMMUNICATIONS  INC.</v>
      </c>
    </row>
    <row r="1389" spans="2:3">
      <c r="B1389" t="s">
        <v>981</v>
      </c>
      <c r="C1389" t="str">
        <f t="shared" si="21"/>
        <v>OKLAHOMA TELEPHONE AND TELEGRAPH  INC.</v>
      </c>
    </row>
    <row r="1390" spans="2:3">
      <c r="B1390" t="s">
        <v>982</v>
      </c>
      <c r="C1390" t="str">
        <f t="shared" si="21"/>
        <v>OKLAHOMA WESTERN TELEPHONE COMPANY</v>
      </c>
    </row>
    <row r="1391" spans="2:3">
      <c r="B1391" t="s">
        <v>983</v>
      </c>
      <c r="C1391" t="str">
        <f t="shared" si="21"/>
        <v>PANHANDLE TELEPHONE COOPERATIVE  INC.</v>
      </c>
    </row>
    <row r="1392" spans="2:3">
      <c r="B1392" t="s">
        <v>1266</v>
      </c>
      <c r="C1392" t="str">
        <f t="shared" si="21"/>
        <v>PANHANDLE TELEPHONE COOPERATIVE, INC.</v>
      </c>
    </row>
    <row r="1393" spans="2:3">
      <c r="B1393" t="s">
        <v>984</v>
      </c>
      <c r="C1393" t="str">
        <f t="shared" si="21"/>
        <v>PINE TELEPHONE CO. INC.</v>
      </c>
    </row>
    <row r="1394" spans="2:3">
      <c r="B1394" t="s">
        <v>985</v>
      </c>
      <c r="C1394" t="str">
        <f t="shared" si="21"/>
        <v>PIONEER TELEPHONE COOP  INC.</v>
      </c>
    </row>
    <row r="1395" spans="2:3">
      <c r="B1395" t="s">
        <v>986</v>
      </c>
      <c r="C1395" t="str">
        <f t="shared" si="21"/>
        <v>POTTAWATOMIE TELEPHONE COMPANY</v>
      </c>
    </row>
    <row r="1396" spans="2:3">
      <c r="B1396" t="s">
        <v>987</v>
      </c>
      <c r="C1396" t="str">
        <f t="shared" si="21"/>
        <v>SALINA-SPAVINAW TELEPHONE CO.  INC.</v>
      </c>
    </row>
    <row r="1397" spans="2:3">
      <c r="B1397" t="s">
        <v>988</v>
      </c>
      <c r="C1397" t="str">
        <f t="shared" si="21"/>
        <v>SHIDLER TELEPHONE COMPANY</v>
      </c>
    </row>
    <row r="1398" spans="2:3">
      <c r="B1398" t="s">
        <v>989</v>
      </c>
      <c r="C1398" t="str">
        <f t="shared" si="21"/>
        <v>SOUTHWEST OKLAHOMA TELEPHONE CO.  INC.</v>
      </c>
    </row>
    <row r="1399" spans="2:3">
      <c r="B1399" t="s">
        <v>990</v>
      </c>
      <c r="C1399" t="str">
        <f t="shared" si="21"/>
        <v>TERRAL TELEPHONE COMPANY</v>
      </c>
    </row>
    <row r="1400" spans="2:3">
      <c r="B1400" t="s">
        <v>991</v>
      </c>
      <c r="C1400" t="str">
        <f t="shared" si="21"/>
        <v>TOTAH COMMUNICATIONS  INC</v>
      </c>
    </row>
    <row r="1401" spans="2:3">
      <c r="B1401" t="s">
        <v>992</v>
      </c>
      <c r="C1401" t="str">
        <f t="shared" si="21"/>
        <v>VALLIANT TELEPHONE COMPANY</v>
      </c>
    </row>
    <row r="1402" spans="2:3">
      <c r="B1402" t="s">
        <v>993</v>
      </c>
      <c r="C1402" t="str">
        <f t="shared" si="21"/>
        <v>WYANDOTTE TELEPHONE COMPANY DBA TDS TELECOM</v>
      </c>
    </row>
    <row r="1403" spans="2:3">
      <c r="B1403" t="s">
        <v>994</v>
      </c>
      <c r="C1403" t="str">
        <f t="shared" si="21"/>
        <v>SANTA ROSA TELEPHONE COOPERATIVE  INC.</v>
      </c>
    </row>
    <row r="1404" spans="2:3">
      <c r="B1404" t="s">
        <v>1259</v>
      </c>
      <c r="C1404" t="str">
        <f t="shared" si="21"/>
        <v>SOUTHWESTERN BELL TELEPHONE COMPANY</v>
      </c>
    </row>
    <row r="1405" spans="2:3">
      <c r="B1405" t="s">
        <v>1332</v>
      </c>
      <c r="C1405" t="str">
        <f t="shared" si="21"/>
        <v>SAGE TELECOM INC.</v>
      </c>
    </row>
    <row r="1406" spans="2:3">
      <c r="B1406" t="s">
        <v>1278</v>
      </c>
      <c r="C1406" t="str">
        <f t="shared" si="21"/>
        <v>COX OKLAHOMA TELCOM  LLC</v>
      </c>
    </row>
    <row r="1407" spans="2:3">
      <c r="B1407" t="s">
        <v>22</v>
      </c>
      <c r="C1407" t="str">
        <f t="shared" si="21"/>
        <v>YAKIMA MSA LIMITED PARTNERSHIP</v>
      </c>
    </row>
    <row r="1408" spans="2:3">
      <c r="B1408" t="s">
        <v>1453</v>
      </c>
      <c r="C1408" t="str">
        <f t="shared" si="21"/>
        <v>CINGULAR WIRELESS</v>
      </c>
    </row>
    <row r="1409" spans="2:3">
      <c r="B1409" t="s">
        <v>1424</v>
      </c>
      <c r="C1409" t="str">
        <f t="shared" si="21"/>
        <v>YOURTEL AMERICA  INC.</v>
      </c>
    </row>
    <row r="1410" spans="2:3">
      <c r="B1410" t="s">
        <v>1267</v>
      </c>
      <c r="C1410" t="str">
        <f t="shared" si="21"/>
        <v>PANHANDLE TELECOMMUNICATION SYSTEMS  INC</v>
      </c>
    </row>
    <row r="1411" spans="2:3">
      <c r="B1411" t="s">
        <v>1444</v>
      </c>
      <c r="C1411" t="str">
        <f t="shared" ref="C1411:C1474" si="22">UPPER(B1411)</f>
        <v>TERRACOM  INC.</v>
      </c>
    </row>
    <row r="1412" spans="2:3">
      <c r="B1412" t="s">
        <v>1453</v>
      </c>
      <c r="C1412" t="str">
        <f t="shared" si="22"/>
        <v>CINGULAR WIRELESS</v>
      </c>
    </row>
    <row r="1413" spans="2:3">
      <c r="B1413" t="s">
        <v>1442</v>
      </c>
      <c r="C1413" t="str">
        <f t="shared" si="22"/>
        <v>EPIC TOUCH LLC</v>
      </c>
    </row>
    <row r="1414" spans="2:3">
      <c r="B1414" t="s">
        <v>1281</v>
      </c>
      <c r="C1414" t="str">
        <f t="shared" si="22"/>
        <v>PINE CELLULAR PHONES</v>
      </c>
    </row>
    <row r="1415" spans="2:3">
      <c r="B1415" t="s">
        <v>1310</v>
      </c>
      <c r="C1415" t="str">
        <f t="shared" si="22"/>
        <v>CELLULAR NETWORK PARTNERSHIP</v>
      </c>
    </row>
    <row r="1416" spans="2:3">
      <c r="B1416" t="s">
        <v>1446</v>
      </c>
      <c r="C1416" t="str">
        <f t="shared" si="22"/>
        <v>THE TELEPHONE COMPANY  INC.</v>
      </c>
    </row>
    <row r="1417" spans="2:3">
      <c r="B1417" t="s">
        <v>1461</v>
      </c>
      <c r="C1417" t="str">
        <f t="shared" si="22"/>
        <v>CENTRAL CELLULAR  LLC</v>
      </c>
    </row>
    <row r="1418" spans="2:3">
      <c r="B1418" t="s">
        <v>37</v>
      </c>
      <c r="C1418" t="str">
        <f t="shared" si="22"/>
        <v>BUDGET PREPAY  INC.</v>
      </c>
    </row>
    <row r="1419" spans="2:3">
      <c r="B1419" t="s">
        <v>1465</v>
      </c>
      <c r="C1419" t="str">
        <f t="shared" si="22"/>
        <v>CROSS WIRELESS</v>
      </c>
    </row>
    <row r="1420" spans="2:3">
      <c r="B1420" t="s">
        <v>1467</v>
      </c>
      <c r="C1420" t="str">
        <f t="shared" si="22"/>
        <v>NEXUS COMMUNICATIONS  INC.</v>
      </c>
    </row>
    <row r="1421" spans="2:3">
      <c r="B1421" t="s">
        <v>1495</v>
      </c>
      <c r="C1421" t="str">
        <f t="shared" si="22"/>
        <v>CROSS VALLIANT CELLULAR PARTNERSHIP</v>
      </c>
    </row>
    <row r="1422" spans="2:3">
      <c r="B1422" t="s">
        <v>1480</v>
      </c>
      <c r="C1422" t="str">
        <f t="shared" si="22"/>
        <v>UTPHONE</v>
      </c>
    </row>
    <row r="1423" spans="2:3">
      <c r="B1423" t="s">
        <v>1490</v>
      </c>
      <c r="C1423" t="str">
        <f t="shared" si="22"/>
        <v>MEXTEL CORPORATION  LLC</v>
      </c>
    </row>
    <row r="1424" spans="2:3">
      <c r="B1424" t="s">
        <v>1488</v>
      </c>
      <c r="C1424" t="str">
        <f t="shared" si="22"/>
        <v>FAMILYTEL OF OKLAHOMA  INC</v>
      </c>
    </row>
    <row r="1425" spans="2:3">
      <c r="B1425" t="s">
        <v>982</v>
      </c>
      <c r="C1425" t="str">
        <f t="shared" si="22"/>
        <v>OKLAHOMA WESTERN TELEPHONE COMPANY</v>
      </c>
    </row>
    <row r="1426" spans="2:3">
      <c r="B1426" t="s">
        <v>1494</v>
      </c>
      <c r="C1426" t="str">
        <f t="shared" si="22"/>
        <v>BTC BROADBAND</v>
      </c>
    </row>
    <row r="1427" spans="2:3">
      <c r="B1427" t="s">
        <v>1518</v>
      </c>
      <c r="C1427" t="str">
        <f t="shared" si="22"/>
        <v>OKLAHOMA 5  LLC</v>
      </c>
    </row>
    <row r="1428" spans="2:3">
      <c r="B1428" t="s">
        <v>1548</v>
      </c>
      <c r="C1428" t="str">
        <f t="shared" si="22"/>
        <v>HEAD START TELECOM  INC</v>
      </c>
    </row>
    <row r="1429" spans="2:3">
      <c r="B1429" t="s">
        <v>1500</v>
      </c>
      <c r="C1429" t="str">
        <f t="shared" si="22"/>
        <v>DPI TELECONNECT  LLC</v>
      </c>
    </row>
    <row r="1430" spans="2:3">
      <c r="B1430" t="s">
        <v>1525</v>
      </c>
      <c r="C1430" t="str">
        <f t="shared" si="22"/>
        <v>TELOPS INTERNATIONAL INC</v>
      </c>
    </row>
    <row r="1431" spans="2:3">
      <c r="B1431" t="s">
        <v>1048</v>
      </c>
      <c r="C1431" t="str">
        <f t="shared" si="22"/>
        <v>MIDVALE TELEPHONE EXCHANGE  INC.</v>
      </c>
    </row>
    <row r="1432" spans="2:3">
      <c r="B1432" t="s">
        <v>1146</v>
      </c>
      <c r="C1432" t="str">
        <f t="shared" si="22"/>
        <v>BEAVER CREEK COOPERATIVE TELEPHONE COMPANY</v>
      </c>
    </row>
    <row r="1433" spans="2:3">
      <c r="B1433" t="s">
        <v>1147</v>
      </c>
      <c r="C1433" t="str">
        <f t="shared" si="22"/>
        <v>CENTURYTEL OF OREGON  INC.</v>
      </c>
    </row>
    <row r="1434" spans="2:3">
      <c r="B1434" t="s">
        <v>1289</v>
      </c>
      <c r="C1434" t="str">
        <f t="shared" si="22"/>
        <v>CANBY TELEPHONE ASSOCIATION</v>
      </c>
    </row>
    <row r="1435" spans="2:3">
      <c r="B1435" t="s">
        <v>1148</v>
      </c>
      <c r="C1435" t="str">
        <f t="shared" si="22"/>
        <v>CLEAR CREEK MUTUAL TELEPHONE COMPANY</v>
      </c>
    </row>
    <row r="1436" spans="2:3">
      <c r="B1436" t="s">
        <v>1149</v>
      </c>
      <c r="C1436" t="str">
        <f t="shared" si="22"/>
        <v>COLTON TELEPHONE COMPANY</v>
      </c>
    </row>
    <row r="1437" spans="2:3">
      <c r="B1437" t="s">
        <v>1150</v>
      </c>
      <c r="C1437" t="str">
        <f t="shared" si="22"/>
        <v>EAGLE TELEPHONE SYSTEM  INC.</v>
      </c>
    </row>
    <row r="1438" spans="2:3">
      <c r="B1438" t="s">
        <v>1151</v>
      </c>
      <c r="C1438" t="str">
        <f t="shared" si="22"/>
        <v>CASCADE UTILITIES  INC.</v>
      </c>
    </row>
    <row r="1439" spans="2:3">
      <c r="B1439" t="s">
        <v>1152</v>
      </c>
      <c r="C1439" t="str">
        <f t="shared" si="22"/>
        <v>GERVAIS TELEPHONE COMPANY</v>
      </c>
    </row>
    <row r="1440" spans="2:3">
      <c r="B1440" t="s">
        <v>1153</v>
      </c>
      <c r="C1440" t="str">
        <f t="shared" si="22"/>
        <v>ROOME TELECOMMUNICATIONS INC</v>
      </c>
    </row>
    <row r="1441" spans="2:3">
      <c r="B1441" t="s">
        <v>1154</v>
      </c>
      <c r="C1441" t="str">
        <f t="shared" si="22"/>
        <v>HELIX TELEPHONE COMPANY</v>
      </c>
    </row>
    <row r="1442" spans="2:3">
      <c r="B1442" t="s">
        <v>1155</v>
      </c>
      <c r="C1442" t="str">
        <f t="shared" si="22"/>
        <v>HOME TELEPHONE COMPANY DBA TDS TELECOM</v>
      </c>
    </row>
    <row r="1443" spans="2:3">
      <c r="B1443" t="s">
        <v>1156</v>
      </c>
      <c r="C1443" t="str">
        <f t="shared" si="22"/>
        <v>TRANS CASCADES TELEPHONE</v>
      </c>
    </row>
    <row r="1444" spans="2:3">
      <c r="B1444" t="s">
        <v>1157</v>
      </c>
      <c r="C1444" t="str">
        <f t="shared" si="22"/>
        <v>MOLALLA TELEPHONE COMPANY</v>
      </c>
    </row>
    <row r="1445" spans="2:3">
      <c r="B1445" t="s">
        <v>1158</v>
      </c>
      <c r="C1445" t="str">
        <f t="shared" si="22"/>
        <v>MONITOR COOPERATIVE TELEPHONE COMPANY</v>
      </c>
    </row>
    <row r="1446" spans="2:3">
      <c r="B1446" t="s">
        <v>1159</v>
      </c>
      <c r="C1446" t="str">
        <f t="shared" si="22"/>
        <v>MONROE TELEPHONE COMPANY</v>
      </c>
    </row>
    <row r="1447" spans="2:3">
      <c r="B1447" t="s">
        <v>1160</v>
      </c>
      <c r="C1447" t="str">
        <f t="shared" si="22"/>
        <v>MT. ANGEL TELEPHONE COMPANY</v>
      </c>
    </row>
    <row r="1448" spans="2:3">
      <c r="B1448" t="s">
        <v>1161</v>
      </c>
      <c r="C1448" t="str">
        <f t="shared" si="22"/>
        <v>NEHALEM TELECOMMUNICATIONS INC.</v>
      </c>
    </row>
    <row r="1449" spans="2:3">
      <c r="B1449" t="s">
        <v>1162</v>
      </c>
      <c r="C1449" t="str">
        <f t="shared" si="22"/>
        <v>NORTH-STATE TELEPHONE CO</v>
      </c>
    </row>
    <row r="1450" spans="2:3">
      <c r="B1450" t="s">
        <v>1163</v>
      </c>
      <c r="C1450" t="str">
        <f t="shared" si="22"/>
        <v>OREGON TELEPHONE CORPORATION</v>
      </c>
    </row>
    <row r="1451" spans="2:3">
      <c r="B1451" t="s">
        <v>1164</v>
      </c>
      <c r="C1451" t="str">
        <f t="shared" si="22"/>
        <v>OREGON-IDAHO UTILITIES  INC.</v>
      </c>
    </row>
    <row r="1452" spans="2:3">
      <c r="B1452" t="s">
        <v>1165</v>
      </c>
      <c r="C1452" t="str">
        <f t="shared" si="22"/>
        <v>PEOPLES TELEPHONE CO.</v>
      </c>
    </row>
    <row r="1453" spans="2:3">
      <c r="B1453" t="s">
        <v>1166</v>
      </c>
      <c r="C1453" t="str">
        <f t="shared" si="22"/>
        <v>PINE TELEPHONE SYSTEM  INC.</v>
      </c>
    </row>
    <row r="1454" spans="2:3">
      <c r="B1454" t="s">
        <v>1167</v>
      </c>
      <c r="C1454" t="str">
        <f t="shared" si="22"/>
        <v>PIONEER TELEPHONE COOPERATIVE</v>
      </c>
    </row>
    <row r="1455" spans="2:3">
      <c r="B1455" t="s">
        <v>1168</v>
      </c>
      <c r="C1455" t="str">
        <f t="shared" si="22"/>
        <v>ST. PAUL COOPERATIVE TELEPHONE ASSOCIATION</v>
      </c>
    </row>
    <row r="1456" spans="2:3">
      <c r="B1456" t="s">
        <v>1169</v>
      </c>
      <c r="C1456" t="str">
        <f t="shared" si="22"/>
        <v>SCIO MUTUAL TELEPHONE ASSOCIATION</v>
      </c>
    </row>
    <row r="1457" spans="2:3">
      <c r="B1457" t="s">
        <v>1170</v>
      </c>
      <c r="C1457" t="str">
        <f t="shared" si="22"/>
        <v>STAYTON COOPERATIVE TELEPHONE COMPANY</v>
      </c>
    </row>
    <row r="1458" spans="2:3">
      <c r="B1458" t="s">
        <v>1128</v>
      </c>
      <c r="C1458" t="str">
        <f t="shared" si="22"/>
        <v>EMBARQ - UNITED TELEPHONE CO OF THE NORTHWEST FKA SPRINT</v>
      </c>
    </row>
    <row r="1459" spans="2:3">
      <c r="B1459" t="s">
        <v>1171</v>
      </c>
      <c r="C1459" t="str">
        <f t="shared" si="22"/>
        <v>ASOTIN TELEPHONE COMPANY-OREGON DBA TDS TELECOM</v>
      </c>
    </row>
    <row r="1460" spans="2:3">
      <c r="B1460" t="s">
        <v>1263</v>
      </c>
      <c r="C1460" t="str">
        <f t="shared" si="22"/>
        <v>VERIZON NORTHWEST INC.</v>
      </c>
    </row>
    <row r="1461" spans="2:3">
      <c r="B1461" t="s">
        <v>1172</v>
      </c>
      <c r="C1461" t="str">
        <f t="shared" si="22"/>
        <v>MALHEUR HOME TELEPHONE COMPANY</v>
      </c>
    </row>
    <row r="1462" spans="2:3">
      <c r="B1462" t="s">
        <v>1173</v>
      </c>
      <c r="C1462" t="str">
        <f t="shared" si="22"/>
        <v>CITIZENS TELECOMM CO OF OREGON</v>
      </c>
    </row>
    <row r="1463" spans="2:3">
      <c r="B1463" t="s">
        <v>1272</v>
      </c>
      <c r="C1463" t="str">
        <f t="shared" si="22"/>
        <v>QWEST CORPORATION</v>
      </c>
    </row>
    <row r="1464" spans="2:3">
      <c r="B1464" t="s">
        <v>38</v>
      </c>
      <c r="C1464" t="str">
        <f t="shared" si="22"/>
        <v>RURAL CELLULAR CORPORATION</v>
      </c>
    </row>
    <row r="1465" spans="2:3">
      <c r="B1465" t="s">
        <v>22</v>
      </c>
      <c r="C1465" t="str">
        <f t="shared" si="22"/>
        <v>YAKIMA MSA LIMITED PARTNERSHIP</v>
      </c>
    </row>
    <row r="1466" spans="2:3">
      <c r="B1466" t="s">
        <v>1422</v>
      </c>
      <c r="C1466" t="str">
        <f t="shared" si="22"/>
        <v>VCI COMPANY</v>
      </c>
    </row>
    <row r="1467" spans="2:3">
      <c r="B1467" t="s">
        <v>1453</v>
      </c>
      <c r="C1467" t="str">
        <f t="shared" si="22"/>
        <v>CINGULAR WIRELESS</v>
      </c>
    </row>
    <row r="1468" spans="2:3">
      <c r="B1468" t="s">
        <v>1420</v>
      </c>
      <c r="C1468" t="str">
        <f t="shared" si="22"/>
        <v>COMSPAN COMMUNICATIONS  INC</v>
      </c>
    </row>
    <row r="1469" spans="2:3">
      <c r="B1469" t="s">
        <v>1453</v>
      </c>
      <c r="C1469" t="str">
        <f t="shared" si="22"/>
        <v>CINGULAR WIRELESS</v>
      </c>
    </row>
    <row r="1470" spans="2:3">
      <c r="B1470" t="s">
        <v>1150</v>
      </c>
      <c r="C1470" t="str">
        <f t="shared" si="22"/>
        <v>EAGLE TELEPHONE SYSTEM  INC.</v>
      </c>
    </row>
    <row r="1471" spans="2:3">
      <c r="B1471" t="s">
        <v>137</v>
      </c>
      <c r="C1471" t="str">
        <f t="shared" si="22"/>
        <v>FAIRPOINT COMMUNICATIONS</v>
      </c>
    </row>
    <row r="1472" spans="2:3">
      <c r="B1472" t="s">
        <v>138</v>
      </c>
      <c r="C1472" t="str">
        <f t="shared" si="22"/>
        <v>FRONTIER COMMUNICATIONS OF BREEZEWOOD  LLC</v>
      </c>
    </row>
    <row r="1473" spans="2:3">
      <c r="B1473" t="s">
        <v>139</v>
      </c>
      <c r="C1473" t="str">
        <f t="shared" si="22"/>
        <v>BUFFALO VALLEY TELEPHONE COMPANY</v>
      </c>
    </row>
    <row r="1474" spans="2:3">
      <c r="B1474" t="s">
        <v>140</v>
      </c>
      <c r="C1474" t="str">
        <f t="shared" si="22"/>
        <v>FRONTIER COMMUNICATIONS OF CANTON  LLC</v>
      </c>
    </row>
    <row r="1475" spans="2:3">
      <c r="B1475" t="s">
        <v>141</v>
      </c>
      <c r="C1475" t="str">
        <f t="shared" ref="C1475:C1538" si="23">UPPER(B1475)</f>
        <v>CITIZENS TELEPHONE COMPANY OF KECKSBERG</v>
      </c>
    </row>
    <row r="1476" spans="2:3">
      <c r="B1476" t="s">
        <v>1258</v>
      </c>
      <c r="C1476" t="str">
        <f t="shared" si="23"/>
        <v>COMMONWEALTH TELEPHONE COMPANY</v>
      </c>
    </row>
    <row r="1477" spans="2:3">
      <c r="B1477" t="s">
        <v>142</v>
      </c>
      <c r="C1477" t="str">
        <f t="shared" si="23"/>
        <v>CONESTOGA TELEPHONE AND TELEGRAPH COMPANY</v>
      </c>
    </row>
    <row r="1478" spans="2:3">
      <c r="B1478" t="s">
        <v>143</v>
      </c>
      <c r="C1478" t="str">
        <f t="shared" si="23"/>
        <v>DANDE TELEPHONE COMPANY</v>
      </c>
    </row>
    <row r="1479" spans="2:3">
      <c r="B1479" t="s">
        <v>144</v>
      </c>
      <c r="C1479" t="str">
        <f t="shared" si="23"/>
        <v>FRONTIER COMMUNICATIONS OF PENNSYLVANIA  LLC</v>
      </c>
    </row>
    <row r="1480" spans="2:3">
      <c r="B1480" t="s">
        <v>1265</v>
      </c>
      <c r="C1480" t="str">
        <f t="shared" si="23"/>
        <v>VERIZON NORTH INC.</v>
      </c>
    </row>
    <row r="1481" spans="2:3">
      <c r="B1481" t="s">
        <v>1265</v>
      </c>
      <c r="C1481" t="str">
        <f t="shared" si="23"/>
        <v>VERIZON NORTH INC.</v>
      </c>
    </row>
    <row r="1482" spans="2:3">
      <c r="B1482" t="s">
        <v>145</v>
      </c>
      <c r="C1482" t="str">
        <f t="shared" si="23"/>
        <v>HICKORY TELEPHONE COMPANY</v>
      </c>
    </row>
    <row r="1483" spans="2:3">
      <c r="B1483" t="s">
        <v>146</v>
      </c>
      <c r="C1483" t="str">
        <f t="shared" si="23"/>
        <v>IRONTON TELEPHONE COMPANY</v>
      </c>
    </row>
    <row r="1484" spans="2:3">
      <c r="B1484" t="s">
        <v>1479</v>
      </c>
      <c r="C1484" t="str">
        <f t="shared" si="23"/>
        <v>WINDSTREAM COMMUNICATIONS  INC.</v>
      </c>
    </row>
    <row r="1485" spans="2:3">
      <c r="B1485" t="s">
        <v>147</v>
      </c>
      <c r="C1485" t="str">
        <f t="shared" si="23"/>
        <v>LACKAWAXEN TELECOMMUNICATIONS SERVICES INC.</v>
      </c>
    </row>
    <row r="1486" spans="2:3">
      <c r="B1486" t="s">
        <v>148</v>
      </c>
      <c r="C1486" t="str">
        <f t="shared" si="23"/>
        <v>FRONTIER COMMUNICATIONS OF LAKEWOOD  LLC</v>
      </c>
    </row>
    <row r="1487" spans="2:3">
      <c r="B1487" t="s">
        <v>149</v>
      </c>
      <c r="C1487" t="str">
        <f t="shared" si="23"/>
        <v>LAUREL HIGHLAND TELEPHONE COMPANY</v>
      </c>
    </row>
    <row r="1488" spans="2:3">
      <c r="B1488" t="s">
        <v>150</v>
      </c>
      <c r="C1488" t="str">
        <f t="shared" si="23"/>
        <v>MAHANOY AND MAHANTANGO TELEPHONE COMPANY DBA TDS TELECOM</v>
      </c>
    </row>
    <row r="1489" spans="2:3">
      <c r="B1489" t="s">
        <v>151</v>
      </c>
      <c r="C1489" t="str">
        <f t="shared" si="23"/>
        <v>MARIANNA SCENERY HILL TELEPHONE COMPANY</v>
      </c>
    </row>
    <row r="1490" spans="2:3">
      <c r="B1490" t="s">
        <v>152</v>
      </c>
      <c r="C1490" t="str">
        <f t="shared" si="23"/>
        <v>ARMSTRONG TELEPHONE COMPANY - PA</v>
      </c>
    </row>
    <row r="1491" spans="2:3">
      <c r="B1491" t="s">
        <v>153</v>
      </c>
      <c r="C1491" t="str">
        <f t="shared" si="23"/>
        <v>THE NORTH-EASTERN PENNSYLVANIA TELEPHONE COMPANY</v>
      </c>
    </row>
    <row r="1492" spans="2:3">
      <c r="B1492" t="s">
        <v>154</v>
      </c>
      <c r="C1492" t="str">
        <f t="shared" si="23"/>
        <v>NORTH PENN TELEPHONE COMPANY</v>
      </c>
    </row>
    <row r="1493" spans="2:3">
      <c r="B1493" t="s">
        <v>155</v>
      </c>
      <c r="C1493" t="str">
        <f t="shared" si="23"/>
        <v>CONSOLIDATED COMMUNICATIONS OF PENNSYLVANIA CO.</v>
      </c>
    </row>
    <row r="1494" spans="2:3">
      <c r="B1494" t="s">
        <v>156</v>
      </c>
      <c r="C1494" t="str">
        <f t="shared" si="23"/>
        <v>FRONTIER COMMUNICATIONS OF OSWAYO RIVER  LLC</v>
      </c>
    </row>
    <row r="1495" spans="2:3">
      <c r="B1495" t="s">
        <v>157</v>
      </c>
      <c r="C1495" t="str">
        <f t="shared" si="23"/>
        <v>ARMSTRONG TELEPHONE COMPANY NORTH</v>
      </c>
    </row>
    <row r="1496" spans="2:3">
      <c r="B1496" t="s">
        <v>158</v>
      </c>
      <c r="C1496" t="str">
        <f t="shared" si="23"/>
        <v>PALMERTON TELEPHONE COMPANY</v>
      </c>
    </row>
    <row r="1497" spans="2:3">
      <c r="B1497" t="s">
        <v>159</v>
      </c>
      <c r="C1497" t="str">
        <f t="shared" si="23"/>
        <v>PENNSYLVANIA TELEPHONE COMPANY</v>
      </c>
    </row>
    <row r="1498" spans="2:3">
      <c r="B1498" t="s">
        <v>160</v>
      </c>
      <c r="C1498" t="str">
        <f t="shared" si="23"/>
        <v>PYMATUNING INDEPENDENT TELEPHONE COMPANY</v>
      </c>
    </row>
    <row r="1499" spans="2:3">
      <c r="B1499" t="s">
        <v>1265</v>
      </c>
      <c r="C1499" t="str">
        <f t="shared" si="23"/>
        <v>VERIZON NORTH INC.</v>
      </c>
    </row>
    <row r="1500" spans="2:3">
      <c r="B1500" t="s">
        <v>161</v>
      </c>
      <c r="C1500" t="str">
        <f t="shared" si="23"/>
        <v>SOUTH CANAAN TELEPHONE COMPANY</v>
      </c>
    </row>
    <row r="1501" spans="2:3">
      <c r="B1501" t="s">
        <v>162</v>
      </c>
      <c r="C1501" t="str">
        <f t="shared" si="23"/>
        <v>SUGAR VALLEY TELEPHONE COMPANY DBA TDS TELECOM</v>
      </c>
    </row>
    <row r="1502" spans="2:3">
      <c r="B1502" t="s">
        <v>163</v>
      </c>
      <c r="C1502" t="str">
        <f t="shared" si="23"/>
        <v>EMBARQ - UNITED TELEPHONE CO. OF PENNSYLVANIA FKA SPRINT</v>
      </c>
    </row>
    <row r="1503" spans="2:3">
      <c r="B1503" t="s">
        <v>164</v>
      </c>
      <c r="C1503" t="str">
        <f t="shared" si="23"/>
        <v>VENUS TELEPHONE CORPORATION</v>
      </c>
    </row>
    <row r="1504" spans="2:3">
      <c r="B1504" t="s">
        <v>165</v>
      </c>
      <c r="C1504" t="str">
        <f t="shared" si="23"/>
        <v>YUKON-WALTZ TELEPHONE COMPANY</v>
      </c>
    </row>
    <row r="1505" spans="2:3">
      <c r="B1505" t="s">
        <v>166</v>
      </c>
      <c r="C1505" t="str">
        <f t="shared" si="23"/>
        <v>WEST SIDE TELECOMMUNICATIONS</v>
      </c>
    </row>
    <row r="1506" spans="2:3">
      <c r="B1506" t="s">
        <v>167</v>
      </c>
      <c r="C1506" t="str">
        <f t="shared" si="23"/>
        <v>VERIZON PENNSYLVANIA INC.</v>
      </c>
    </row>
    <row r="1507" spans="2:3">
      <c r="B1507" t="s">
        <v>57</v>
      </c>
      <c r="C1507" t="str">
        <f t="shared" si="23"/>
        <v>VERIZON BUSINESS GLOBAL LLC</v>
      </c>
    </row>
    <row r="1508" spans="2:3">
      <c r="B1508" t="s">
        <v>1355</v>
      </c>
      <c r="C1508" t="str">
        <f t="shared" si="23"/>
        <v>SERVICE ELECTRIC TELEPHONE COMPANY LLC</v>
      </c>
    </row>
    <row r="1509" spans="2:3">
      <c r="B1509" t="s">
        <v>1351</v>
      </c>
      <c r="C1509" t="str">
        <f t="shared" si="23"/>
        <v>NEXTEL PARTNERS  INC.</v>
      </c>
    </row>
    <row r="1510" spans="2:3">
      <c r="B1510" t="s">
        <v>1458</v>
      </c>
      <c r="C1510" t="str">
        <f t="shared" si="23"/>
        <v>TRACFONE WIRELESS  INC.</v>
      </c>
    </row>
    <row r="1511" spans="2:3">
      <c r="B1511" t="s">
        <v>1225</v>
      </c>
      <c r="C1511" t="str">
        <f t="shared" si="23"/>
        <v>PUERTO RICO TELEPHONE CO. INC</v>
      </c>
    </row>
    <row r="1512" spans="2:3">
      <c r="B1512" t="s">
        <v>1225</v>
      </c>
      <c r="C1512" t="str">
        <f t="shared" si="23"/>
        <v>PUERTO RICO TELEPHONE CO. INC</v>
      </c>
    </row>
    <row r="1513" spans="2:3">
      <c r="B1513" t="s">
        <v>18</v>
      </c>
      <c r="C1513" t="str">
        <f t="shared" si="23"/>
        <v>CENTENNIAL PUERTO RICO OPERATIONS CORP.</v>
      </c>
    </row>
    <row r="1514" spans="2:3">
      <c r="B1514" t="s">
        <v>40</v>
      </c>
      <c r="C1514" t="str">
        <f t="shared" si="23"/>
        <v>SPRINT SPECTRUM  L.P.</v>
      </c>
    </row>
    <row r="1515" spans="2:3">
      <c r="B1515" t="s">
        <v>1432</v>
      </c>
      <c r="C1515" t="str">
        <f t="shared" si="23"/>
        <v>ATANDT WIRELESS</v>
      </c>
    </row>
    <row r="1516" spans="2:3">
      <c r="B1516" t="s">
        <v>1447</v>
      </c>
      <c r="C1516" t="str">
        <f t="shared" si="23"/>
        <v>T-MOBILE PUERTO RICO LLC (FKA SUNCOM WIRELESS PUERTO RICO)</v>
      </c>
    </row>
    <row r="1517" spans="2:3">
      <c r="B1517" t="s">
        <v>1453</v>
      </c>
      <c r="C1517" t="str">
        <f t="shared" si="23"/>
        <v>CINGULAR WIRELESS</v>
      </c>
    </row>
    <row r="1518" spans="2:3">
      <c r="B1518" t="s">
        <v>1454</v>
      </c>
      <c r="C1518" t="str">
        <f t="shared" si="23"/>
        <v>PUERTO RICO TELEPHONE COMPANY  INC</v>
      </c>
    </row>
    <row r="1519" spans="2:3">
      <c r="B1519" t="s">
        <v>1463</v>
      </c>
      <c r="C1519" t="str">
        <f t="shared" si="23"/>
        <v>PR WIRELESS  INC.</v>
      </c>
    </row>
    <row r="1520" spans="2:3">
      <c r="B1520" t="s">
        <v>79</v>
      </c>
      <c r="C1520" t="str">
        <f t="shared" si="23"/>
        <v>VERIZON MASSACHUSETTS</v>
      </c>
    </row>
    <row r="1521" spans="2:3">
      <c r="B1521" t="s">
        <v>1334</v>
      </c>
      <c r="C1521" t="str">
        <f t="shared" si="23"/>
        <v>COX RHODE ISLAND TELCOM  LLC</v>
      </c>
    </row>
    <row r="1522" spans="2:3">
      <c r="B1522" t="s">
        <v>1261</v>
      </c>
      <c r="C1522" t="str">
        <f t="shared" si="23"/>
        <v>VERIZON SOUTH INC.</v>
      </c>
    </row>
    <row r="1523" spans="2:3">
      <c r="B1523" t="s">
        <v>248</v>
      </c>
      <c r="C1523" t="str">
        <f t="shared" si="23"/>
        <v>EMBARQ - UNITED TELEPHONE OF THE CAROLINAS - SC FKA SPRINT</v>
      </c>
    </row>
    <row r="1524" spans="2:3">
      <c r="B1524" t="s">
        <v>249</v>
      </c>
      <c r="C1524" t="str">
        <f t="shared" si="23"/>
        <v>BLUFFTON TELEPHONE COMPANY</v>
      </c>
    </row>
    <row r="1525" spans="2:3">
      <c r="B1525" t="s">
        <v>250</v>
      </c>
      <c r="C1525" t="str">
        <f t="shared" si="23"/>
        <v>CHESNEE TELEPHONE COMPANY</v>
      </c>
    </row>
    <row r="1526" spans="2:3">
      <c r="B1526" t="s">
        <v>251</v>
      </c>
      <c r="C1526" t="str">
        <f t="shared" si="23"/>
        <v>CHESTER TELEPHONE COMPANY</v>
      </c>
    </row>
    <row r="1527" spans="2:3">
      <c r="B1527" t="s">
        <v>1479</v>
      </c>
      <c r="C1527" t="str">
        <f t="shared" si="23"/>
        <v>WINDSTREAM COMMUNICATIONS  INC.</v>
      </c>
    </row>
    <row r="1528" spans="2:3">
      <c r="B1528" t="s">
        <v>1286</v>
      </c>
      <c r="C1528" t="str">
        <f t="shared" si="23"/>
        <v>FARMERS TELEPHONE COOPERATIVE  INC.</v>
      </c>
    </row>
    <row r="1529" spans="2:3">
      <c r="B1529" t="s">
        <v>252</v>
      </c>
      <c r="C1529" t="str">
        <f t="shared" si="23"/>
        <v>FORT MILL TELEPHONE COMPANY</v>
      </c>
    </row>
    <row r="1530" spans="2:3">
      <c r="B1530" t="s">
        <v>253</v>
      </c>
      <c r="C1530" t="str">
        <f t="shared" si="23"/>
        <v>HARGRAY TELEPHONE CO.  INC.</v>
      </c>
    </row>
    <row r="1531" spans="2:3">
      <c r="B1531" t="s">
        <v>1261</v>
      </c>
      <c r="C1531" t="str">
        <f t="shared" si="23"/>
        <v>VERIZON SOUTH INC.</v>
      </c>
    </row>
    <row r="1532" spans="2:3">
      <c r="B1532" t="s">
        <v>254</v>
      </c>
      <c r="C1532" t="str">
        <f t="shared" si="23"/>
        <v>HOME TELEPHONE COMPANY  INC.</v>
      </c>
    </row>
    <row r="1533" spans="2:3">
      <c r="B1533" t="s">
        <v>255</v>
      </c>
      <c r="C1533" t="str">
        <f t="shared" si="23"/>
        <v>HORRY TELEPHONE COOPERATIVE  INC.</v>
      </c>
    </row>
    <row r="1534" spans="2:3">
      <c r="B1534" t="s">
        <v>256</v>
      </c>
      <c r="C1534" t="str">
        <f t="shared" si="23"/>
        <v>LANCASTER TELEPHONE COMPANY</v>
      </c>
    </row>
    <row r="1535" spans="2:3">
      <c r="B1535" t="s">
        <v>257</v>
      </c>
      <c r="C1535" t="str">
        <f t="shared" si="23"/>
        <v>LOCKHART TELEPHONE COMPANY</v>
      </c>
    </row>
    <row r="1536" spans="2:3">
      <c r="B1536" t="s">
        <v>258</v>
      </c>
      <c r="C1536" t="str">
        <f t="shared" si="23"/>
        <v>MCCLELLANVILLE TELEPHONE COMPANY  INC. DBA TDS TELECOM</v>
      </c>
    </row>
    <row r="1537" spans="2:3">
      <c r="B1537" t="s">
        <v>259</v>
      </c>
      <c r="C1537" t="str">
        <f t="shared" si="23"/>
        <v>NORWAY TELEPHONE COMPANY  INC.    DBA TDS TELEPHONE</v>
      </c>
    </row>
    <row r="1538" spans="2:3">
      <c r="B1538" t="s">
        <v>260</v>
      </c>
      <c r="C1538" t="str">
        <f t="shared" si="23"/>
        <v>PALMETTO RURAL TELEPHONE COOP INC</v>
      </c>
    </row>
    <row r="1539" spans="2:3">
      <c r="B1539" t="s">
        <v>261</v>
      </c>
      <c r="C1539" t="str">
        <f t="shared" ref="C1539:C1602" si="24">UPPER(B1539)</f>
        <v>PIEDMONT RURAL TELEPHONE COOPERATIVE  INC.</v>
      </c>
    </row>
    <row r="1540" spans="2:3">
      <c r="B1540" t="s">
        <v>262</v>
      </c>
      <c r="C1540" t="str">
        <f t="shared" si="24"/>
        <v>PBT TELECOM  INC.</v>
      </c>
    </row>
    <row r="1541" spans="2:3">
      <c r="B1541" t="s">
        <v>263</v>
      </c>
      <c r="C1541" t="str">
        <f t="shared" si="24"/>
        <v>RIDGEWAY TELEPHONE COMPANY</v>
      </c>
    </row>
    <row r="1542" spans="2:3">
      <c r="B1542" t="s">
        <v>264</v>
      </c>
      <c r="C1542" t="str">
        <f t="shared" si="24"/>
        <v>ROCK HILL TELEPHONE COMPANY</v>
      </c>
    </row>
    <row r="1543" spans="2:3">
      <c r="B1543" t="s">
        <v>265</v>
      </c>
      <c r="C1543" t="str">
        <f t="shared" si="24"/>
        <v>ST. STEPHEN TELEPHONE COMPANY DBA TDS TELECOM</v>
      </c>
    </row>
    <row r="1544" spans="2:3">
      <c r="B1544" t="s">
        <v>1250</v>
      </c>
      <c r="C1544" t="str">
        <f t="shared" si="24"/>
        <v>SANDHILL TELEPHONE COOPERATIVE  INC.</v>
      </c>
    </row>
    <row r="1545" spans="2:3">
      <c r="B1545" t="s">
        <v>266</v>
      </c>
      <c r="C1545" t="str">
        <f t="shared" si="24"/>
        <v>WEST CAROLINA RURAL TELEPHONE COOPERATIVE  INC.</v>
      </c>
    </row>
    <row r="1546" spans="2:3">
      <c r="B1546" t="s">
        <v>267</v>
      </c>
      <c r="C1546" t="str">
        <f t="shared" si="24"/>
        <v>WILLISTON TELEPHONE COMPANY DBA TDS TELECOM</v>
      </c>
    </row>
    <row r="1547" spans="2:3">
      <c r="B1547" t="s">
        <v>1268</v>
      </c>
      <c r="C1547" t="str">
        <f t="shared" si="24"/>
        <v>BELLSOUTH TELECOMMUNICATIONS  INC.</v>
      </c>
    </row>
    <row r="1548" spans="2:3">
      <c r="B1548" t="s">
        <v>1502</v>
      </c>
      <c r="C1548" t="str">
        <f t="shared" si="24"/>
        <v>CRICKET COMMUNICATIONS</v>
      </c>
    </row>
    <row r="1549" spans="2:3">
      <c r="B1549" t="s">
        <v>1253</v>
      </c>
      <c r="C1549" t="str">
        <f t="shared" si="24"/>
        <v>FTC COMMUNICATIONS  LLC</v>
      </c>
    </row>
    <row r="1550" spans="2:3">
      <c r="B1550" t="s">
        <v>1509</v>
      </c>
      <c r="C1550" t="str">
        <f t="shared" si="24"/>
        <v>HTC COMMUNICATIONS  LLC</v>
      </c>
    </row>
    <row r="1551" spans="2:3">
      <c r="B1551" t="s">
        <v>1500</v>
      </c>
      <c r="C1551" t="str">
        <f t="shared" si="24"/>
        <v>DPI TELECONNECT  LLC</v>
      </c>
    </row>
    <row r="1552" spans="2:3">
      <c r="B1552" t="s">
        <v>1512</v>
      </c>
      <c r="C1552" t="str">
        <f t="shared" si="24"/>
        <v>HIGH TECH COMMUNICATION</v>
      </c>
    </row>
    <row r="1553" spans="2:3">
      <c r="B1553" t="s">
        <v>1467</v>
      </c>
      <c r="C1553" t="str">
        <f t="shared" si="24"/>
        <v>NEXUS COMMUNICATIONS  INC.</v>
      </c>
    </row>
    <row r="1554" spans="2:3">
      <c r="B1554" t="s">
        <v>1445</v>
      </c>
      <c r="C1554" t="str">
        <f t="shared" si="24"/>
        <v>MIDWESTERN TELECOMMUNICATIONS INC.</v>
      </c>
    </row>
    <row r="1555" spans="2:3">
      <c r="B1555" t="s">
        <v>725</v>
      </c>
      <c r="C1555" t="str">
        <f t="shared" si="24"/>
        <v>HILLS TELEPHONE COMPANY-IA</v>
      </c>
    </row>
    <row r="1556" spans="2:3">
      <c r="B1556" t="s">
        <v>856</v>
      </c>
      <c r="C1556" t="str">
        <f t="shared" si="24"/>
        <v>ARMOUR INDEPENDENT TELEPHONE COMPANY</v>
      </c>
    </row>
    <row r="1557" spans="2:3">
      <c r="B1557" t="s">
        <v>1232</v>
      </c>
      <c r="C1557" t="str">
        <f t="shared" si="24"/>
        <v>BRIDGEWATER - CANISTOTA INDEPENDENT TELEPHON COMPANY</v>
      </c>
    </row>
    <row r="1558" spans="2:3">
      <c r="B1558" t="s">
        <v>862</v>
      </c>
      <c r="C1558" t="str">
        <f t="shared" si="24"/>
        <v>ALLIANCE COMMUNICATIONS COOPERATIVE  INC</v>
      </c>
    </row>
    <row r="1559" spans="2:3">
      <c r="B1559" t="s">
        <v>857</v>
      </c>
      <c r="C1559" t="str">
        <f t="shared" si="24"/>
        <v>CHEYENNE RIVER SIOUX TRIBE TELEPHONE AUTHORITY</v>
      </c>
    </row>
    <row r="1560" spans="2:3">
      <c r="B1560" t="s">
        <v>858</v>
      </c>
      <c r="C1560" t="str">
        <f t="shared" si="24"/>
        <v>BERESFORD MUNICIPAL TELEPHONE CO.</v>
      </c>
    </row>
    <row r="1561" spans="2:3">
      <c r="B1561" t="s">
        <v>859</v>
      </c>
      <c r="C1561" t="str">
        <f t="shared" si="24"/>
        <v>CITY OF BROOKINGS TELEPHONE FUND</v>
      </c>
    </row>
    <row r="1562" spans="2:3">
      <c r="B1562" t="s">
        <v>860</v>
      </c>
      <c r="C1562" t="str">
        <f t="shared" si="24"/>
        <v>PRAIRIEWAVE COMMUNICATIONS  INC</v>
      </c>
    </row>
    <row r="1563" spans="2:3">
      <c r="B1563" t="s">
        <v>861</v>
      </c>
      <c r="C1563" t="str">
        <f t="shared" si="24"/>
        <v>CITY OF FAITH MUNICIPAL TELEPHONE COMPANY</v>
      </c>
    </row>
    <row r="1564" spans="2:3">
      <c r="B1564" t="s">
        <v>806</v>
      </c>
      <c r="C1564" t="str">
        <f t="shared" si="24"/>
        <v>INTERSTATE TELECOMMUNICATIONS COOPERATIVE  INC.</v>
      </c>
    </row>
    <row r="1565" spans="2:3">
      <c r="B1565" t="s">
        <v>862</v>
      </c>
      <c r="C1565" t="str">
        <f t="shared" si="24"/>
        <v>ALLIANCE COMMUNICATIONS COOPERATIVE  INC</v>
      </c>
    </row>
    <row r="1566" spans="2:3">
      <c r="B1566" t="s">
        <v>1308</v>
      </c>
      <c r="C1566" t="str">
        <f t="shared" si="24"/>
        <v>SPLITROCK PROPERTIES  INC.</v>
      </c>
    </row>
    <row r="1567" spans="2:3">
      <c r="B1567" t="s">
        <v>863</v>
      </c>
      <c r="C1567" t="str">
        <f t="shared" si="24"/>
        <v>GOLDEN WEST TELECOMMUNICATIONS COOPERATIVE  INC.</v>
      </c>
    </row>
    <row r="1568" spans="2:3">
      <c r="B1568" t="s">
        <v>864</v>
      </c>
      <c r="C1568" t="str">
        <f t="shared" si="24"/>
        <v>MT. RUSHMORE TEL. CO.</v>
      </c>
    </row>
    <row r="1569" spans="2:3">
      <c r="B1569" t="s">
        <v>865</v>
      </c>
      <c r="C1569" t="str">
        <f t="shared" si="24"/>
        <v>JAMES VALLEY COOPERATIVE TELEPHONE COMPANY</v>
      </c>
    </row>
    <row r="1570" spans="2:3">
      <c r="B1570" t="s">
        <v>866</v>
      </c>
      <c r="C1570" t="str">
        <f t="shared" si="24"/>
        <v>JEFFERSON TELEPHONE COMPANY LLC</v>
      </c>
    </row>
    <row r="1571" spans="2:3">
      <c r="B1571" t="s">
        <v>867</v>
      </c>
      <c r="C1571" t="str">
        <f t="shared" si="24"/>
        <v>KADOKA TELEPHONE COMPANY</v>
      </c>
    </row>
    <row r="1572" spans="2:3">
      <c r="B1572" t="s">
        <v>868</v>
      </c>
      <c r="C1572" t="str">
        <f t="shared" si="24"/>
        <v>KENNEBEC TELEPHONE CO.  INC.</v>
      </c>
    </row>
    <row r="1573" spans="2:3">
      <c r="B1573" t="s">
        <v>869</v>
      </c>
      <c r="C1573" t="str">
        <f t="shared" si="24"/>
        <v>MCCOOK COOPERATIVE TELEPHONE COMPANY</v>
      </c>
    </row>
    <row r="1574" spans="2:3">
      <c r="B1574" t="s">
        <v>1291</v>
      </c>
      <c r="C1574" t="str">
        <f t="shared" si="24"/>
        <v>MIDSTATE COMMUNICATIONS  INC</v>
      </c>
    </row>
    <row r="1575" spans="2:3">
      <c r="B1575" t="s">
        <v>870</v>
      </c>
      <c r="C1575" t="str">
        <f t="shared" si="24"/>
        <v>MOBRIDGE TELECOMMUNICATIONS COMPANY</v>
      </c>
    </row>
    <row r="1576" spans="2:3">
      <c r="B1576" t="s">
        <v>871</v>
      </c>
      <c r="C1576" t="str">
        <f t="shared" si="24"/>
        <v>ROBERTS COUNTY TELEPHONE COOPERATIVE ASSOCIATION</v>
      </c>
    </row>
    <row r="1577" spans="2:3">
      <c r="B1577" t="s">
        <v>1284</v>
      </c>
      <c r="C1577" t="str">
        <f t="shared" si="24"/>
        <v>RC COMMUNICATIONS  INC.</v>
      </c>
    </row>
    <row r="1578" spans="2:3">
      <c r="B1578" t="s">
        <v>872</v>
      </c>
      <c r="C1578" t="str">
        <f t="shared" si="24"/>
        <v>SANTEL COMMUNICATIONS COOPERATIVE</v>
      </c>
    </row>
    <row r="1579" spans="2:3">
      <c r="B1579" t="s">
        <v>873</v>
      </c>
      <c r="C1579" t="str">
        <f t="shared" si="24"/>
        <v>SIOUX VALLEY TELEPHONE COMPANY</v>
      </c>
    </row>
    <row r="1580" spans="2:3">
      <c r="B1580" t="s">
        <v>874</v>
      </c>
      <c r="C1580" t="str">
        <f t="shared" si="24"/>
        <v>STOCKHOLM-STRANDBURG TELEPHONE COMPANY</v>
      </c>
    </row>
    <row r="1581" spans="2:3">
      <c r="B1581" t="s">
        <v>875</v>
      </c>
      <c r="C1581" t="str">
        <f t="shared" si="24"/>
        <v>VENTURE COMMUNICATIONS COOPERATIVE</v>
      </c>
    </row>
    <row r="1582" spans="2:3">
      <c r="B1582" t="s">
        <v>876</v>
      </c>
      <c r="C1582" t="str">
        <f t="shared" si="24"/>
        <v>TRI-COUNTY TELCOM  INC</v>
      </c>
    </row>
    <row r="1583" spans="2:3">
      <c r="B1583" t="s">
        <v>84</v>
      </c>
      <c r="C1583" t="str">
        <f t="shared" si="24"/>
        <v>UNION TELEPHONE COMPANY</v>
      </c>
    </row>
    <row r="1584" spans="2:3">
      <c r="B1584" t="s">
        <v>877</v>
      </c>
      <c r="C1584" t="str">
        <f t="shared" si="24"/>
        <v>VALLEY TELECOMMUNICATIONS COOPERATIVE ASSOCIATION  INC.</v>
      </c>
    </row>
    <row r="1585" spans="2:3">
      <c r="B1585" t="s">
        <v>878</v>
      </c>
      <c r="C1585" t="str">
        <f t="shared" si="24"/>
        <v>VIVIAN TELEPHONE COMPANY</v>
      </c>
    </row>
    <row r="1586" spans="2:3">
      <c r="B1586" t="s">
        <v>799</v>
      </c>
      <c r="C1586" t="str">
        <f t="shared" si="24"/>
        <v>WESTERN TELEPHONE COMPANY</v>
      </c>
    </row>
    <row r="1587" spans="2:3">
      <c r="B1587" t="s">
        <v>879</v>
      </c>
      <c r="C1587" t="str">
        <f t="shared" si="24"/>
        <v>WEST RIVER COOPERATIVE TELEPHONE COMPANY</v>
      </c>
    </row>
    <row r="1588" spans="2:3">
      <c r="B1588" t="s">
        <v>1272</v>
      </c>
      <c r="C1588" t="str">
        <f t="shared" si="24"/>
        <v>QWEST CORPORATION</v>
      </c>
    </row>
    <row r="1589" spans="2:3">
      <c r="B1589" t="s">
        <v>1298</v>
      </c>
      <c r="C1589" t="str">
        <f t="shared" si="24"/>
        <v>ALLTEL COMMUNICATIONS</v>
      </c>
    </row>
    <row r="1590" spans="2:3">
      <c r="B1590" t="s">
        <v>1298</v>
      </c>
      <c r="C1590" t="str">
        <f t="shared" si="24"/>
        <v>ALLTEL COMMUNICATIONS</v>
      </c>
    </row>
    <row r="1591" spans="2:3">
      <c r="B1591" t="s">
        <v>38</v>
      </c>
      <c r="C1591" t="str">
        <f t="shared" si="24"/>
        <v>RURAL CELLULAR CORPORATION</v>
      </c>
    </row>
    <row r="1592" spans="2:3">
      <c r="B1592" t="s">
        <v>39</v>
      </c>
      <c r="C1592" t="str">
        <f t="shared" si="24"/>
        <v>WIRELESS ALLIANCE LLC</v>
      </c>
    </row>
    <row r="1593" spans="2:3">
      <c r="B1593" t="s">
        <v>55</v>
      </c>
      <c r="C1593" t="str">
        <f t="shared" si="24"/>
        <v>MIDCONTINENT COMMUNICATIONS</v>
      </c>
    </row>
    <row r="1594" spans="2:3">
      <c r="B1594" t="s">
        <v>1338</v>
      </c>
      <c r="C1594" t="str">
        <f t="shared" si="24"/>
        <v>KNOLOGY OF THE BLACK HILLS  LLC</v>
      </c>
    </row>
    <row r="1595" spans="2:3">
      <c r="B1595" t="s">
        <v>1422</v>
      </c>
      <c r="C1595" t="str">
        <f t="shared" si="24"/>
        <v>VCI COMPANY</v>
      </c>
    </row>
    <row r="1596" spans="2:3">
      <c r="B1596" t="s">
        <v>859</v>
      </c>
      <c r="C1596" t="str">
        <f t="shared" si="24"/>
        <v>CITY OF BROOKINGS TELEPHONE FUND</v>
      </c>
    </row>
    <row r="1597" spans="2:3">
      <c r="B1597" t="s">
        <v>1284</v>
      </c>
      <c r="C1597" t="str">
        <f t="shared" si="24"/>
        <v>RC COMMUNICATIONS  INC.</v>
      </c>
    </row>
    <row r="1598" spans="2:3">
      <c r="B1598" t="s">
        <v>1474</v>
      </c>
      <c r="C1598" t="str">
        <f t="shared" si="24"/>
        <v>MIDSTATE TELECOM  INC.</v>
      </c>
    </row>
    <row r="1599" spans="2:3">
      <c r="B1599" t="s">
        <v>1482</v>
      </c>
      <c r="C1599" t="str">
        <f t="shared" si="24"/>
        <v>SSTELECOM  INC.</v>
      </c>
    </row>
    <row r="1600" spans="2:3">
      <c r="B1600" t="s">
        <v>1486</v>
      </c>
      <c r="C1600" t="str">
        <f t="shared" si="24"/>
        <v>JAMES VALLEY WIRELESS  LLC</v>
      </c>
    </row>
    <row r="1601" spans="2:3">
      <c r="B1601" t="s">
        <v>339</v>
      </c>
      <c r="C1601" t="str">
        <f t="shared" si="24"/>
        <v>ARDMORE TELEPHONE COMPANY  INC.</v>
      </c>
    </row>
    <row r="1602" spans="2:3">
      <c r="B1602" t="s">
        <v>340</v>
      </c>
      <c r="C1602" t="str">
        <f t="shared" si="24"/>
        <v>CENTURYTEL OF ADAMSVILLE  INC.</v>
      </c>
    </row>
    <row r="1603" spans="2:3">
      <c r="B1603" t="s">
        <v>341</v>
      </c>
      <c r="C1603" t="str">
        <f t="shared" ref="C1603:C1666" si="25">UPPER(B1603)</f>
        <v>BEN LOMAND RURAL TELEPHONE COOPERATIVE  INC.</v>
      </c>
    </row>
    <row r="1604" spans="2:3">
      <c r="B1604" t="s">
        <v>342</v>
      </c>
      <c r="C1604" t="str">
        <f t="shared" si="25"/>
        <v>BLEDSOE TELEPHONE COOPERATIVE CORPORATION  INC.</v>
      </c>
    </row>
    <row r="1605" spans="2:3">
      <c r="B1605" t="s">
        <v>343</v>
      </c>
      <c r="C1605" t="str">
        <f t="shared" si="25"/>
        <v>CENTURYTEL OF CLAIBORNE  INC.</v>
      </c>
    </row>
    <row r="1606" spans="2:3">
      <c r="B1606" t="s">
        <v>344</v>
      </c>
      <c r="C1606" t="str">
        <f t="shared" si="25"/>
        <v>CONCORD TELEPHONE EXCHANGE  INC. DBA TDS TELECOM</v>
      </c>
    </row>
    <row r="1607" spans="2:3">
      <c r="B1607" t="s">
        <v>345</v>
      </c>
      <c r="C1607" t="str">
        <f t="shared" si="25"/>
        <v>CROCKETT TELEPHONE CO.  INC.</v>
      </c>
    </row>
    <row r="1608" spans="2:3">
      <c r="B1608" t="s">
        <v>346</v>
      </c>
      <c r="C1608" t="str">
        <f t="shared" si="25"/>
        <v>DEKALB TELEPHONE COOPERATIVE  INC</v>
      </c>
    </row>
    <row r="1609" spans="2:3">
      <c r="B1609" t="s">
        <v>347</v>
      </c>
      <c r="C1609" t="str">
        <f t="shared" si="25"/>
        <v>HIGHLAND TELEPHONE COOPERATIVE  INC.</v>
      </c>
    </row>
    <row r="1610" spans="2:3">
      <c r="B1610" t="s">
        <v>348</v>
      </c>
      <c r="C1610" t="str">
        <f t="shared" si="25"/>
        <v>HUMPHREYS COUNTY TELEPHONE COMPANY DBA TDS TELECOM</v>
      </c>
    </row>
    <row r="1611" spans="2:3">
      <c r="B1611" t="s">
        <v>185</v>
      </c>
      <c r="C1611" t="str">
        <f t="shared" si="25"/>
        <v>EMBARQ - UNITED TELEPHONE - SOUTHEAST  INC.</v>
      </c>
    </row>
    <row r="1612" spans="2:3">
      <c r="B1612" t="s">
        <v>349</v>
      </c>
      <c r="C1612" t="str">
        <f t="shared" si="25"/>
        <v>LORETTA TELEPHONE COMPANY  INC.</v>
      </c>
    </row>
    <row r="1613" spans="2:3">
      <c r="B1613" t="s">
        <v>350</v>
      </c>
      <c r="C1613" t="str">
        <f t="shared" si="25"/>
        <v>MILLINGTON TELEPHONE COMPANY  INC.</v>
      </c>
    </row>
    <row r="1614" spans="2:3">
      <c r="B1614" t="s">
        <v>351</v>
      </c>
      <c r="C1614" t="str">
        <f t="shared" si="25"/>
        <v>NORTH CENTRAL TELEPHONE COOP  INC.</v>
      </c>
    </row>
    <row r="1615" spans="2:3">
      <c r="B1615" t="s">
        <v>352</v>
      </c>
      <c r="C1615" t="str">
        <f t="shared" si="25"/>
        <v>CENTURYTEL OF OOLTEWAH-COLLEGDALE  INC.</v>
      </c>
    </row>
    <row r="1616" spans="2:3">
      <c r="B1616" t="s">
        <v>353</v>
      </c>
      <c r="C1616" t="str">
        <f t="shared" si="25"/>
        <v>TENNESSEE TELEPHONE COMPANY     DBA TDS TELECOM</v>
      </c>
    </row>
    <row r="1617" spans="2:3">
      <c r="B1617" t="s">
        <v>354</v>
      </c>
      <c r="C1617" t="str">
        <f t="shared" si="25"/>
        <v>PEOPLES TELEPHONE COMPANY</v>
      </c>
    </row>
    <row r="1618" spans="2:3">
      <c r="B1618" t="s">
        <v>355</v>
      </c>
      <c r="C1618" t="str">
        <f t="shared" si="25"/>
        <v>TELLICO TELEPHONE COMPANY  INC. DBA TDS TELECOM</v>
      </c>
    </row>
    <row r="1619" spans="2:3">
      <c r="B1619" t="s">
        <v>356</v>
      </c>
      <c r="C1619" t="str">
        <f t="shared" si="25"/>
        <v>TWIN LAKES TELEPHONE COOPERATIVE CORPORATION</v>
      </c>
    </row>
    <row r="1620" spans="2:3">
      <c r="B1620" t="s">
        <v>357</v>
      </c>
      <c r="C1620" t="str">
        <f t="shared" si="25"/>
        <v>CITIZENS TEL OF VOLUNTEER STATE</v>
      </c>
    </row>
    <row r="1621" spans="2:3">
      <c r="B1621" t="s">
        <v>358</v>
      </c>
      <c r="C1621" t="str">
        <f t="shared" si="25"/>
        <v>UNITED TELEPHONE COMPANY</v>
      </c>
    </row>
    <row r="1622" spans="2:3">
      <c r="B1622" t="s">
        <v>359</v>
      </c>
      <c r="C1622" t="str">
        <f t="shared" si="25"/>
        <v>WEST TENNESSEE TELEPHONE CO.  INC.</v>
      </c>
    </row>
    <row r="1623" spans="2:3">
      <c r="B1623" t="s">
        <v>360</v>
      </c>
      <c r="C1623" t="str">
        <f t="shared" si="25"/>
        <v>YORKVILLE TELEPHONE COOPERATIVE</v>
      </c>
    </row>
    <row r="1624" spans="2:3">
      <c r="B1624" t="s">
        <v>1487</v>
      </c>
      <c r="C1624" t="str">
        <f t="shared" si="25"/>
        <v>WEST KENTUCKY RURAL TELEPHONE COOPERATIVE  CORP.  INC.</v>
      </c>
    </row>
    <row r="1625" spans="2:3">
      <c r="B1625" t="s">
        <v>361</v>
      </c>
      <c r="C1625" t="str">
        <f t="shared" si="25"/>
        <v>CITIZENS TEL OF TENNESSEE LLC</v>
      </c>
    </row>
    <row r="1626" spans="2:3">
      <c r="B1626" t="s">
        <v>1268</v>
      </c>
      <c r="C1626" t="str">
        <f t="shared" si="25"/>
        <v>BELLSOUTH TELECOMMUNICATIONS  INC.</v>
      </c>
    </row>
    <row r="1627" spans="2:3">
      <c r="B1627" t="s">
        <v>53</v>
      </c>
      <c r="C1627" t="str">
        <f t="shared" si="25"/>
        <v>BEN LOMAND COMMUNICATIONS  LLC</v>
      </c>
    </row>
    <row r="1628" spans="2:3">
      <c r="B1628" t="s">
        <v>1351</v>
      </c>
      <c r="C1628" t="str">
        <f t="shared" si="25"/>
        <v>NEXTEL PARTNERS  INC.</v>
      </c>
    </row>
    <row r="1629" spans="2:3">
      <c r="B1629" t="s">
        <v>1498</v>
      </c>
      <c r="C1629" t="str">
        <f t="shared" si="25"/>
        <v>SPRINT SPECTRUM  LP.</v>
      </c>
    </row>
    <row r="1630" spans="2:3">
      <c r="B1630" t="s">
        <v>37</v>
      </c>
      <c r="C1630" t="str">
        <f t="shared" si="25"/>
        <v>BUDGET PREPAY  INC.</v>
      </c>
    </row>
    <row r="1631" spans="2:3">
      <c r="B1631" t="s">
        <v>1422</v>
      </c>
      <c r="C1631" t="str">
        <f t="shared" si="25"/>
        <v>VCI COMPANY</v>
      </c>
    </row>
    <row r="1632" spans="2:3">
      <c r="B1632" t="s">
        <v>22</v>
      </c>
      <c r="C1632" t="str">
        <f t="shared" si="25"/>
        <v>YAKIMA MSA LIMITED PARTNERSHIP</v>
      </c>
    </row>
    <row r="1633" spans="2:3">
      <c r="B1633" t="s">
        <v>1458</v>
      </c>
      <c r="C1633" t="str">
        <f t="shared" si="25"/>
        <v>TRACFONE WIRELESS  INC.</v>
      </c>
    </row>
    <row r="1634" spans="2:3">
      <c r="B1634" t="s">
        <v>1288</v>
      </c>
      <c r="C1634" t="str">
        <f t="shared" si="25"/>
        <v>AENEAS COMMUNICATIONS  LLC</v>
      </c>
    </row>
    <row r="1635" spans="2:3">
      <c r="B1635" t="s">
        <v>1467</v>
      </c>
      <c r="C1635" t="str">
        <f t="shared" si="25"/>
        <v>NEXUS COMMUNICATIONS  INC.</v>
      </c>
    </row>
    <row r="1636" spans="2:3">
      <c r="B1636" t="s">
        <v>1528</v>
      </c>
      <c r="C1636" t="str">
        <f t="shared" si="25"/>
        <v>TENNESSEE TELEPHONE SERVICE  LLC</v>
      </c>
    </row>
    <row r="1637" spans="2:3">
      <c r="B1637" t="s">
        <v>1467</v>
      </c>
      <c r="C1637" t="str">
        <f t="shared" si="25"/>
        <v>NEXUS COMMUNICATIONS  INC.</v>
      </c>
    </row>
    <row r="1638" spans="2:3">
      <c r="B1638" t="s">
        <v>1519</v>
      </c>
      <c r="C1638" t="str">
        <f t="shared" si="25"/>
        <v>IMAGE ACCESS  INC.</v>
      </c>
    </row>
    <row r="1639" spans="2:3">
      <c r="B1639" t="s">
        <v>43</v>
      </c>
      <c r="C1639" t="str">
        <f t="shared" si="25"/>
        <v>ADVANTAGE CELLULAR SYSTEMS  INC.</v>
      </c>
    </row>
    <row r="1640" spans="2:3">
      <c r="B1640" t="s">
        <v>307</v>
      </c>
      <c r="C1640" t="str">
        <f t="shared" si="25"/>
        <v>CAMERON TELEPHONE COMPANY  LLC</v>
      </c>
    </row>
    <row r="1641" spans="2:3">
      <c r="B1641" t="s">
        <v>1479</v>
      </c>
      <c r="C1641" t="str">
        <f t="shared" si="25"/>
        <v>WINDSTREAM COMMUNICATIONS  INC.</v>
      </c>
    </row>
    <row r="1642" spans="2:3">
      <c r="B1642" t="s">
        <v>995</v>
      </c>
      <c r="C1642" t="str">
        <f t="shared" si="25"/>
        <v>BLOSSOM TELEPHONE COMPANY  INC.</v>
      </c>
    </row>
    <row r="1643" spans="2:3">
      <c r="B1643" t="s">
        <v>996</v>
      </c>
      <c r="C1643" t="str">
        <f t="shared" si="25"/>
        <v>BIG BEND TELEPHONE COMPANY  INC.</v>
      </c>
    </row>
    <row r="1644" spans="2:3">
      <c r="B1644" t="s">
        <v>997</v>
      </c>
      <c r="C1644" t="str">
        <f t="shared" si="25"/>
        <v>BRAZORIA TELEPHONE COMPANY</v>
      </c>
    </row>
    <row r="1645" spans="2:3">
      <c r="B1645" t="s">
        <v>1233</v>
      </c>
      <c r="C1645" t="str">
        <f t="shared" si="25"/>
        <v>BRAZOS TELECOMMUNICATIONS  INC.</v>
      </c>
    </row>
    <row r="1646" spans="2:3">
      <c r="B1646" t="s">
        <v>998</v>
      </c>
      <c r="C1646" t="str">
        <f t="shared" si="25"/>
        <v>NORTH TEXAS TELEPHONE COMPANY  INC.</v>
      </c>
    </row>
    <row r="1647" spans="2:3">
      <c r="B1647" t="s">
        <v>999</v>
      </c>
      <c r="C1647" t="str">
        <f t="shared" si="25"/>
        <v>CAP ROCK TELEPHONE COOPERATIVE  INC.</v>
      </c>
    </row>
    <row r="1648" spans="2:3">
      <c r="B1648" t="s">
        <v>1000</v>
      </c>
      <c r="C1648" t="str">
        <f t="shared" si="25"/>
        <v>CENTRAL TEXAS TELEPHONE COOP.  INC</v>
      </c>
    </row>
    <row r="1649" spans="2:3">
      <c r="B1649" t="s">
        <v>1001</v>
      </c>
      <c r="C1649" t="str">
        <f t="shared" si="25"/>
        <v>COLEMAN COUNTY TELEPHONE COOPERATIVE  INC.</v>
      </c>
    </row>
    <row r="1650" spans="2:3">
      <c r="B1650" t="s">
        <v>1002</v>
      </c>
      <c r="C1650" t="str">
        <f t="shared" si="25"/>
        <v>COLORADO VALLEY TELEPHONE COOPERATIVE  INC.</v>
      </c>
    </row>
    <row r="1651" spans="2:3">
      <c r="B1651" t="s">
        <v>1003</v>
      </c>
      <c r="C1651" t="str">
        <f t="shared" si="25"/>
        <v>COMANCHE COUNTY TELEPHONE COMPANY  INC.</v>
      </c>
    </row>
    <row r="1652" spans="2:3">
      <c r="B1652" t="s">
        <v>1004</v>
      </c>
      <c r="C1652" t="str">
        <f t="shared" si="25"/>
        <v>COMMUNITY TELEPHONE CO.  INC.</v>
      </c>
    </row>
    <row r="1653" spans="2:3">
      <c r="B1653" t="s">
        <v>1005</v>
      </c>
      <c r="C1653" t="str">
        <f t="shared" si="25"/>
        <v>CUMBY TELEPHONE COOPERATIVE  INC.</v>
      </c>
    </row>
    <row r="1654" spans="2:3">
      <c r="B1654" t="s">
        <v>1006</v>
      </c>
      <c r="C1654" t="str">
        <f t="shared" si="25"/>
        <v>DELL TELEPHONE COOPERATIVE  INC. (TX)</v>
      </c>
    </row>
    <row r="1655" spans="2:3">
      <c r="B1655" t="s">
        <v>1007</v>
      </c>
      <c r="C1655" t="str">
        <f t="shared" si="25"/>
        <v>EASTEX TELEPHONE COOPERATIVE INC.</v>
      </c>
    </row>
    <row r="1656" spans="2:3">
      <c r="B1656" t="s">
        <v>1008</v>
      </c>
      <c r="C1656" t="str">
        <f t="shared" si="25"/>
        <v>ELECTRA TELEPHONE COMPANY</v>
      </c>
    </row>
    <row r="1657" spans="2:3">
      <c r="B1657" t="s">
        <v>1009</v>
      </c>
      <c r="C1657" t="str">
        <f t="shared" si="25"/>
        <v>ETEX TELEPHONE COOP.  INC.</v>
      </c>
    </row>
    <row r="1658" spans="2:3">
      <c r="B1658" t="s">
        <v>1234</v>
      </c>
      <c r="C1658" t="str">
        <f t="shared" si="25"/>
        <v>WEST PLAINS TELECOMMUNICATIONS  INC.</v>
      </c>
    </row>
    <row r="1659" spans="2:3">
      <c r="B1659" t="s">
        <v>1247</v>
      </c>
      <c r="C1659" t="str">
        <f t="shared" si="25"/>
        <v>FIVE AREA TELEPHONE COOPERATIVE  INC.</v>
      </c>
    </row>
    <row r="1660" spans="2:3">
      <c r="B1660" t="s">
        <v>1010</v>
      </c>
      <c r="C1660" t="str">
        <f t="shared" si="25"/>
        <v>CONSOLIDATED COMMUNICATIONS OF FORT BEND COMPANY</v>
      </c>
    </row>
    <row r="1661" spans="2:3">
      <c r="B1661" t="s">
        <v>1011</v>
      </c>
      <c r="C1661" t="str">
        <f t="shared" si="25"/>
        <v>BORDER TO BORDER COMMUNICATIONS  INC.</v>
      </c>
    </row>
    <row r="1662" spans="2:3">
      <c r="B1662" t="s">
        <v>1012</v>
      </c>
      <c r="C1662" t="str">
        <f t="shared" si="25"/>
        <v>GANADO TELEPHONE COMPANY  INC.</v>
      </c>
    </row>
    <row r="1663" spans="2:3">
      <c r="B1663" t="s">
        <v>1264</v>
      </c>
      <c r="C1663" t="str">
        <f t="shared" si="25"/>
        <v>VERIZON SOUTHWEST INC.</v>
      </c>
    </row>
    <row r="1664" spans="2:3">
      <c r="B1664" t="s">
        <v>1013</v>
      </c>
      <c r="C1664" t="str">
        <f t="shared" si="25"/>
        <v>GUADALUPE VALLEY TELEPHONE COOPERATIVE  INC.</v>
      </c>
    </row>
    <row r="1665" spans="2:3">
      <c r="B1665" t="s">
        <v>1014</v>
      </c>
      <c r="C1665" t="str">
        <f t="shared" si="25"/>
        <v>EMBARQ - UNITED TELEPHONE CO OF TEXAS  INC. FKA SPRINT</v>
      </c>
    </row>
    <row r="1666" spans="2:3">
      <c r="B1666" t="s">
        <v>1015</v>
      </c>
      <c r="C1666" t="str">
        <f t="shared" si="25"/>
        <v>HILL COUNTRY TELEPHONE COOPERATIVE  INC.</v>
      </c>
    </row>
    <row r="1667" spans="2:3">
      <c r="B1667" t="s">
        <v>1016</v>
      </c>
      <c r="C1667" t="str">
        <f t="shared" ref="C1667:C1730" si="26">UPPER(B1667)</f>
        <v>ALENCO COMMUNICATIONS  INC.</v>
      </c>
    </row>
    <row r="1668" spans="2:3">
      <c r="B1668" t="s">
        <v>1549</v>
      </c>
      <c r="C1668" t="str">
        <f t="shared" si="26"/>
        <v>ETS TELEPHONE COMPANY  INC.</v>
      </c>
    </row>
    <row r="1669" spans="2:3">
      <c r="B1669" t="s">
        <v>1017</v>
      </c>
      <c r="C1669" t="str">
        <f t="shared" si="26"/>
        <v>INDUSTRY TELEPHONE COMPANY</v>
      </c>
    </row>
    <row r="1670" spans="2:3">
      <c r="B1670" t="s">
        <v>1479</v>
      </c>
      <c r="C1670" t="str">
        <f t="shared" si="26"/>
        <v>WINDSTREAM COMMUNICATIONS  INC.</v>
      </c>
    </row>
    <row r="1671" spans="2:3">
      <c r="B1671" t="s">
        <v>1018</v>
      </c>
      <c r="C1671" t="str">
        <f t="shared" si="26"/>
        <v>CENTURYTEL OF LAKE DALLAS  INC.</v>
      </c>
    </row>
    <row r="1672" spans="2:3">
      <c r="B1672" t="s">
        <v>1287</v>
      </c>
      <c r="C1672" t="str">
        <f t="shared" si="26"/>
        <v>LA WARD TELEPHONE EXCHANGE  INC.</v>
      </c>
    </row>
    <row r="1673" spans="2:3">
      <c r="B1673" t="s">
        <v>1019</v>
      </c>
      <c r="C1673" t="str">
        <f t="shared" si="26"/>
        <v>LAKE LIVINGSTON TELEPHONE COMPANY</v>
      </c>
    </row>
    <row r="1674" spans="2:3">
      <c r="B1674" t="s">
        <v>1020</v>
      </c>
      <c r="C1674" t="str">
        <f t="shared" si="26"/>
        <v>LIPAN TELEPHONE COMPANY  INC.</v>
      </c>
    </row>
    <row r="1675" spans="2:3">
      <c r="B1675" t="s">
        <v>1021</v>
      </c>
      <c r="C1675" t="str">
        <f t="shared" si="26"/>
        <v>LIVINGSTON TELEPHONE COMPANY INCORPORATED</v>
      </c>
    </row>
    <row r="1676" spans="2:3">
      <c r="B1676" t="s">
        <v>1022</v>
      </c>
      <c r="C1676" t="str">
        <f t="shared" si="26"/>
        <v>CONSOLIDATED COMMUNICATIONS OF TEXAS COMPANY</v>
      </c>
    </row>
    <row r="1677" spans="2:3">
      <c r="B1677" t="s">
        <v>1023</v>
      </c>
      <c r="C1677" t="str">
        <f t="shared" si="26"/>
        <v>MID-PLAINS RURAL TELEPHONE COOPERATIVE  INC.</v>
      </c>
    </row>
    <row r="1678" spans="2:3">
      <c r="B1678" t="s">
        <v>1024</v>
      </c>
      <c r="C1678" t="str">
        <f t="shared" si="26"/>
        <v>EMBARQ - CENTRAL TELEPHONE CO. OF TEXAS FKA SPRINT</v>
      </c>
    </row>
    <row r="1679" spans="2:3">
      <c r="B1679" t="s">
        <v>1025</v>
      </c>
      <c r="C1679" t="str">
        <f t="shared" si="26"/>
        <v>MUENSTER TELEPHONE CORPORATION OF TEXAS</v>
      </c>
    </row>
    <row r="1680" spans="2:3">
      <c r="B1680" t="s">
        <v>1026</v>
      </c>
      <c r="C1680" t="str">
        <f t="shared" si="26"/>
        <v>CENTURYTEL OF PORT ARANSAS  INC.</v>
      </c>
    </row>
    <row r="1681" spans="2:3">
      <c r="B1681" t="s">
        <v>1027</v>
      </c>
      <c r="C1681" t="str">
        <f t="shared" si="26"/>
        <v>PEOPLES TELEPHONE COOPERATIVE  INC.</v>
      </c>
    </row>
    <row r="1682" spans="2:3">
      <c r="B1682" t="s">
        <v>1028</v>
      </c>
      <c r="C1682" t="str">
        <f t="shared" si="26"/>
        <v>POKA LAMBRO TELEPHONE COOPERATIVE  INC</v>
      </c>
    </row>
    <row r="1683" spans="2:3">
      <c r="B1683" t="s">
        <v>1029</v>
      </c>
      <c r="C1683" t="str">
        <f t="shared" si="26"/>
        <v>RIVIERA TELEPHONE CO.  INC.</v>
      </c>
    </row>
    <row r="1684" spans="2:3">
      <c r="B1684" t="s">
        <v>1030</v>
      </c>
      <c r="C1684" t="str">
        <f t="shared" si="26"/>
        <v>SOUTHWEST TEXAS TELEPHONE CO</v>
      </c>
    </row>
    <row r="1685" spans="2:3">
      <c r="B1685" t="s">
        <v>1031</v>
      </c>
      <c r="C1685" t="str">
        <f t="shared" si="26"/>
        <v>CENTURYTEL OF SAN MARCOS  INC.</v>
      </c>
    </row>
    <row r="1686" spans="2:3">
      <c r="B1686" t="s">
        <v>994</v>
      </c>
      <c r="C1686" t="str">
        <f t="shared" si="26"/>
        <v>SANTA ROSA TELEPHONE COOPERATIVE  INC.</v>
      </c>
    </row>
    <row r="1687" spans="2:3">
      <c r="B1687" t="s">
        <v>1032</v>
      </c>
      <c r="C1687" t="str">
        <f t="shared" si="26"/>
        <v>SOUTH PLAINS TELEPHONE COOPERATIVE INC</v>
      </c>
    </row>
    <row r="1688" spans="2:3">
      <c r="B1688" t="s">
        <v>1479</v>
      </c>
      <c r="C1688" t="str">
        <f t="shared" si="26"/>
        <v>WINDSTREAM COMMUNICATIONS  INC.</v>
      </c>
    </row>
    <row r="1689" spans="2:3">
      <c r="B1689" t="s">
        <v>1033</v>
      </c>
      <c r="C1689" t="str">
        <f t="shared" si="26"/>
        <v>TATUM TELEPHONE COMPANY</v>
      </c>
    </row>
    <row r="1690" spans="2:3">
      <c r="B1690" t="s">
        <v>1034</v>
      </c>
      <c r="C1690" t="str">
        <f t="shared" si="26"/>
        <v>TAYLOR TELEPHONE COOPERATIVE  INC</v>
      </c>
    </row>
    <row r="1691" spans="2:3">
      <c r="B1691" t="s">
        <v>1479</v>
      </c>
      <c r="C1691" t="str">
        <f t="shared" si="26"/>
        <v>WINDSTREAM COMMUNICATIONS  INC.</v>
      </c>
    </row>
    <row r="1692" spans="2:3">
      <c r="B1692" t="s">
        <v>1264</v>
      </c>
      <c r="C1692" t="str">
        <f t="shared" si="26"/>
        <v>VERIZON SOUTHWEST INC.</v>
      </c>
    </row>
    <row r="1693" spans="2:3">
      <c r="B1693" t="s">
        <v>1035</v>
      </c>
      <c r="C1693" t="str">
        <f t="shared" si="26"/>
        <v>VALLEY TELEPHONE COOPERATIVE INC.</v>
      </c>
    </row>
    <row r="1694" spans="2:3">
      <c r="B1694" t="s">
        <v>1036</v>
      </c>
      <c r="C1694" t="str">
        <f t="shared" si="26"/>
        <v>WEST TEXAS RURAL TELEPHONE COOPERATIVE INC.</v>
      </c>
    </row>
    <row r="1695" spans="2:3">
      <c r="B1695" t="s">
        <v>1037</v>
      </c>
      <c r="C1695" t="str">
        <f t="shared" si="26"/>
        <v>WES-TEX TELEPHONE COOPERATIVE  INC.</v>
      </c>
    </row>
    <row r="1696" spans="2:3">
      <c r="B1696" t="s">
        <v>1038</v>
      </c>
      <c r="C1696" t="str">
        <f t="shared" si="26"/>
        <v>XIT RURAL TELEPHONE COOPERATIVE  INC.</v>
      </c>
    </row>
    <row r="1697" spans="2:3">
      <c r="B1697" t="s">
        <v>1039</v>
      </c>
      <c r="C1697" t="str">
        <f t="shared" si="26"/>
        <v>ENMR TELEPHONE COOPERATIVE  INC</v>
      </c>
    </row>
    <row r="1698" spans="2:3">
      <c r="B1698" t="s">
        <v>1259</v>
      </c>
      <c r="C1698" t="str">
        <f t="shared" si="26"/>
        <v>SOUTHWESTERN BELL TELEPHONE COMPANY</v>
      </c>
    </row>
    <row r="1699" spans="2:3">
      <c r="B1699" t="s">
        <v>59</v>
      </c>
      <c r="C1699" t="str">
        <f t="shared" si="26"/>
        <v>W.T. SERVICES  INC.</v>
      </c>
    </row>
    <row r="1700" spans="2:3">
      <c r="B1700" t="s">
        <v>1290</v>
      </c>
      <c r="C1700" t="str">
        <f t="shared" si="26"/>
        <v>XIT TELECOMMUNICATION AND TECHNOLOGY  LTD.</v>
      </c>
    </row>
    <row r="1701" spans="2:3">
      <c r="B1701" t="s">
        <v>1298</v>
      </c>
      <c r="C1701" t="str">
        <f t="shared" si="26"/>
        <v>ALLTEL COMMUNICATIONS</v>
      </c>
    </row>
    <row r="1702" spans="2:3">
      <c r="B1702" t="s">
        <v>1437</v>
      </c>
      <c r="C1702" t="str">
        <f t="shared" si="26"/>
        <v>CUMBY TELEPHONE COOPERATIVE  INC. - CLEC</v>
      </c>
    </row>
    <row r="1703" spans="2:3">
      <c r="B1703" t="s">
        <v>1341</v>
      </c>
      <c r="C1703" t="str">
        <f t="shared" si="26"/>
        <v>NORTEX TELCOM L.L.C.</v>
      </c>
    </row>
    <row r="1704" spans="2:3">
      <c r="B1704" t="s">
        <v>994</v>
      </c>
      <c r="C1704" t="str">
        <f t="shared" si="26"/>
        <v>SANTA ROSA TELEPHONE COOPERATIVE  INC.</v>
      </c>
    </row>
    <row r="1705" spans="2:3">
      <c r="B1705" t="s">
        <v>57</v>
      </c>
      <c r="C1705" t="str">
        <f t="shared" si="26"/>
        <v>VERIZON BUSINESS GLOBAL LLC</v>
      </c>
    </row>
    <row r="1706" spans="2:3">
      <c r="B1706" t="s">
        <v>1384</v>
      </c>
      <c r="C1706" t="str">
        <f t="shared" si="26"/>
        <v>FEC COMMUNICATIONS  L.L.P.</v>
      </c>
    </row>
    <row r="1707" spans="2:3">
      <c r="B1707" t="s">
        <v>1332</v>
      </c>
      <c r="C1707" t="str">
        <f t="shared" si="26"/>
        <v>SAGE TELECOM INC.</v>
      </c>
    </row>
    <row r="1708" spans="2:3">
      <c r="B1708" t="s">
        <v>1550</v>
      </c>
      <c r="C1708" t="str">
        <f t="shared" si="26"/>
        <v>CUTTER COMMUNICATIONS  INC.</v>
      </c>
    </row>
    <row r="1709" spans="2:3">
      <c r="B1709" t="s">
        <v>45</v>
      </c>
      <c r="C1709" t="str">
        <f t="shared" si="26"/>
        <v>WES-TEX TELECOMMUNICATIONS  LTD.</v>
      </c>
    </row>
    <row r="1710" spans="2:3">
      <c r="B1710" t="s">
        <v>1393</v>
      </c>
      <c r="C1710" t="str">
        <f t="shared" si="26"/>
        <v>GRANDE COMMUNICATIONS NETWORKS  INC</v>
      </c>
    </row>
    <row r="1711" spans="2:3">
      <c r="B1711" t="s">
        <v>1498</v>
      </c>
      <c r="C1711" t="str">
        <f t="shared" si="26"/>
        <v>SPRINT SPECTRUM  LP.</v>
      </c>
    </row>
    <row r="1712" spans="2:3">
      <c r="B1712" t="s">
        <v>29</v>
      </c>
      <c r="C1712" t="str">
        <f t="shared" si="26"/>
        <v>C.T. CUBE LP</v>
      </c>
    </row>
    <row r="1713" spans="2:3">
      <c r="B1713" t="s">
        <v>1267</v>
      </c>
      <c r="C1713" t="str">
        <f t="shared" si="26"/>
        <v>PANHANDLE TELECOMMUNICATION SYSTEMS  INC</v>
      </c>
    </row>
    <row r="1714" spans="2:3">
      <c r="B1714" t="s">
        <v>1417</v>
      </c>
      <c r="C1714" t="str">
        <f t="shared" si="26"/>
        <v>AMA COMMUNICATIONS LLC</v>
      </c>
    </row>
    <row r="1715" spans="2:3">
      <c r="B1715" t="s">
        <v>0</v>
      </c>
      <c r="C1715" t="str">
        <f t="shared" si="26"/>
        <v>VYCERA COMMUNICATIONS  INC.</v>
      </c>
    </row>
    <row r="1716" spans="2:3">
      <c r="B1716" t="s">
        <v>1453</v>
      </c>
      <c r="C1716" t="str">
        <f t="shared" si="26"/>
        <v>CINGULAR WIRELESS</v>
      </c>
    </row>
    <row r="1717" spans="2:3">
      <c r="B1717" t="s">
        <v>1449</v>
      </c>
      <c r="C1717" t="str">
        <f t="shared" si="26"/>
        <v>CEDAR VALLEY COMMUNICATIONS  INC.</v>
      </c>
    </row>
    <row r="1718" spans="2:3">
      <c r="B1718" t="s">
        <v>54</v>
      </c>
      <c r="C1718" t="str">
        <f t="shared" si="26"/>
        <v>NTS COMMUNICATIONS  INC.</v>
      </c>
    </row>
    <row r="1719" spans="2:3">
      <c r="B1719" t="s">
        <v>30</v>
      </c>
      <c r="C1719" t="str">
        <f t="shared" si="26"/>
        <v>MID-TEX CELLULAR</v>
      </c>
    </row>
    <row r="1720" spans="2:3">
      <c r="B1720" t="s">
        <v>1359</v>
      </c>
      <c r="C1720" t="str">
        <f t="shared" si="26"/>
        <v>SMARTCOM TELEPHONE  LLC</v>
      </c>
    </row>
    <row r="1721" spans="2:3">
      <c r="B1721" t="s">
        <v>1492</v>
      </c>
      <c r="C1721" t="str">
        <f t="shared" si="26"/>
        <v>NEW TALK  INC.</v>
      </c>
    </row>
    <row r="1722" spans="2:3">
      <c r="B1722" t="s">
        <v>3</v>
      </c>
      <c r="C1722" t="str">
        <f t="shared" si="26"/>
        <v>CAPROCK CELLULAR LIMITED PARTNERSHIP</v>
      </c>
    </row>
    <row r="1723" spans="2:3">
      <c r="B1723" t="s">
        <v>1422</v>
      </c>
      <c r="C1723" t="str">
        <f t="shared" si="26"/>
        <v>VCI COMPANY</v>
      </c>
    </row>
    <row r="1724" spans="2:3">
      <c r="B1724" t="s">
        <v>1298</v>
      </c>
      <c r="C1724" t="str">
        <f t="shared" si="26"/>
        <v>ALLTEL COMMUNICATIONS</v>
      </c>
    </row>
    <row r="1725" spans="2:3">
      <c r="B1725" t="s">
        <v>1469</v>
      </c>
      <c r="C1725" t="str">
        <f t="shared" si="26"/>
        <v>TEXAS RSA 8 SOUTH  LP</v>
      </c>
    </row>
    <row r="1726" spans="2:3">
      <c r="B1726" t="s">
        <v>51</v>
      </c>
      <c r="C1726" t="str">
        <f t="shared" si="26"/>
        <v>TEXAS RSA 3 LIMITED PARTNERSHIP</v>
      </c>
    </row>
    <row r="1727" spans="2:3">
      <c r="B1727" t="s">
        <v>1467</v>
      </c>
      <c r="C1727" t="str">
        <f t="shared" si="26"/>
        <v>NEXUS COMMUNICATIONS  INC.</v>
      </c>
    </row>
    <row r="1728" spans="2:3">
      <c r="B1728" t="s">
        <v>1489</v>
      </c>
      <c r="C1728" t="str">
        <f t="shared" si="26"/>
        <v>IBROADBAND NETWORKS  INC.</v>
      </c>
    </row>
    <row r="1729" spans="2:3">
      <c r="B1729" t="s">
        <v>1497</v>
      </c>
      <c r="C1729" t="str">
        <f t="shared" si="26"/>
        <v>STATE TELEPHONE COMPANY TEXAS CORPORATION</v>
      </c>
    </row>
    <row r="1730" spans="2:3">
      <c r="B1730" t="s">
        <v>44</v>
      </c>
      <c r="C1730" t="str">
        <f t="shared" si="26"/>
        <v>CGKCANDH RCLP NO 2</v>
      </c>
    </row>
    <row r="1731" spans="2:3">
      <c r="B1731" t="s">
        <v>1444</v>
      </c>
      <c r="C1731" t="str">
        <f t="shared" ref="C1731:C1794" si="27">UPPER(B1731)</f>
        <v>TERRACOM  INC.</v>
      </c>
    </row>
    <row r="1732" spans="2:3">
      <c r="B1732" t="s">
        <v>52</v>
      </c>
      <c r="C1732" t="str">
        <f t="shared" si="27"/>
        <v>TEXAS RSA 15B2 LIMITED PARTNERSHIP</v>
      </c>
    </row>
    <row r="1733" spans="2:3">
      <c r="B1733" t="s">
        <v>1551</v>
      </c>
      <c r="C1733" t="str">
        <f t="shared" si="27"/>
        <v>PEOPLES WIRELESS</v>
      </c>
    </row>
    <row r="1734" spans="2:3">
      <c r="B1734" t="s">
        <v>1255</v>
      </c>
      <c r="C1734" t="str">
        <f t="shared" si="27"/>
        <v>MATRIX TELECOM, INC.</v>
      </c>
    </row>
    <row r="1735" spans="2:3">
      <c r="B1735" t="s">
        <v>1505</v>
      </c>
      <c r="C1735" t="str">
        <f t="shared" si="27"/>
        <v>VTX TELECOM  LLC</v>
      </c>
    </row>
    <row r="1736" spans="2:3">
      <c r="B1736" t="s">
        <v>1500</v>
      </c>
      <c r="C1736" t="str">
        <f t="shared" si="27"/>
        <v>DPI TELECONNECT  LLC</v>
      </c>
    </row>
    <row r="1737" spans="2:3">
      <c r="B1737" t="s">
        <v>1516</v>
      </c>
      <c r="C1737" t="str">
        <f t="shared" si="27"/>
        <v>USFON  INC.</v>
      </c>
    </row>
    <row r="1738" spans="2:3">
      <c r="B1738" t="s">
        <v>1524</v>
      </c>
      <c r="C1738" t="str">
        <f t="shared" si="27"/>
        <v>GTC GLOBAL TELECOM  INC</v>
      </c>
    </row>
    <row r="1739" spans="2:3">
      <c r="B1739" t="s">
        <v>1470</v>
      </c>
      <c r="C1739" t="str">
        <f t="shared" si="27"/>
        <v>DIRECT COMMUNICATIONS CEDAR VALLEY</v>
      </c>
    </row>
    <row r="1740" spans="2:3">
      <c r="B1740" t="s">
        <v>1113</v>
      </c>
      <c r="C1740" t="str">
        <f t="shared" si="27"/>
        <v>CENTRAL UTAH TELEPHONE INC.</v>
      </c>
    </row>
    <row r="1741" spans="2:3">
      <c r="B1741" t="s">
        <v>1114</v>
      </c>
      <c r="C1741" t="str">
        <f t="shared" si="27"/>
        <v>EMERY TELEPHONE</v>
      </c>
    </row>
    <row r="1742" spans="2:3">
      <c r="B1742" t="s">
        <v>1391</v>
      </c>
      <c r="C1742" t="str">
        <f t="shared" si="27"/>
        <v>CARBON EMERY TELCOM  INC.</v>
      </c>
    </row>
    <row r="1743" spans="2:3">
      <c r="B1743" t="s">
        <v>1392</v>
      </c>
      <c r="C1743" t="str">
        <f t="shared" si="27"/>
        <v>HANKSVILLE TELCOM  INC.</v>
      </c>
    </row>
    <row r="1744" spans="2:3">
      <c r="B1744" t="s">
        <v>1115</v>
      </c>
      <c r="C1744" t="str">
        <f t="shared" si="27"/>
        <v>GUNNISON TELEPHONE COMPANY</v>
      </c>
    </row>
    <row r="1745" spans="2:3">
      <c r="B1745" t="s">
        <v>1116</v>
      </c>
      <c r="C1745" t="str">
        <f t="shared" si="27"/>
        <v>MANTI TELEPHONE COMPANY</v>
      </c>
    </row>
    <row r="1746" spans="2:3">
      <c r="B1746" t="s">
        <v>1117</v>
      </c>
      <c r="C1746" t="str">
        <f t="shared" si="27"/>
        <v>SKYLINE TELECOM</v>
      </c>
    </row>
    <row r="1747" spans="2:3">
      <c r="B1747" t="s">
        <v>1118</v>
      </c>
      <c r="C1747" t="str">
        <f t="shared" si="27"/>
        <v>BEEHIVE TELEPHONE CO.  INC. - UT</v>
      </c>
    </row>
    <row r="1748" spans="2:3">
      <c r="B1748" t="s">
        <v>1119</v>
      </c>
      <c r="C1748" t="str">
        <f t="shared" si="27"/>
        <v>SOUTH CENTRAL UTAH TELEPHONE ASSOCIATION  INC</v>
      </c>
    </row>
    <row r="1749" spans="2:3">
      <c r="B1749" t="s">
        <v>1120</v>
      </c>
      <c r="C1749" t="str">
        <f t="shared" si="27"/>
        <v>UBTA-UBET COMMUNICATIONS  INC</v>
      </c>
    </row>
    <row r="1750" spans="2:3">
      <c r="B1750" t="s">
        <v>1390</v>
      </c>
      <c r="C1750" t="str">
        <f t="shared" si="27"/>
        <v>UBET TELECOM  INC.</v>
      </c>
    </row>
    <row r="1751" spans="2:3">
      <c r="B1751" t="s">
        <v>1121</v>
      </c>
      <c r="C1751" t="str">
        <f t="shared" si="27"/>
        <v>ALL WEST COMMUNICATIONS  INC.</v>
      </c>
    </row>
    <row r="1752" spans="2:3">
      <c r="B1752" t="s">
        <v>1122</v>
      </c>
      <c r="C1752" t="str">
        <f t="shared" si="27"/>
        <v>BEAR LAKE COMMUNICATIONS INC.</v>
      </c>
    </row>
    <row r="1753" spans="2:3">
      <c r="B1753" t="s">
        <v>1123</v>
      </c>
      <c r="C1753" t="str">
        <f t="shared" si="27"/>
        <v>CITIZENS TELECOMM CO OF UTAH</v>
      </c>
    </row>
    <row r="1754" spans="2:3">
      <c r="B1754" t="s">
        <v>1051</v>
      </c>
      <c r="C1754" t="str">
        <f t="shared" si="27"/>
        <v>NAVAJO COMM CO</v>
      </c>
    </row>
    <row r="1755" spans="2:3">
      <c r="B1755" t="s">
        <v>1272</v>
      </c>
      <c r="C1755" t="str">
        <f t="shared" si="27"/>
        <v>QWEST CORPORATION</v>
      </c>
    </row>
    <row r="1756" spans="2:3">
      <c r="B1756" t="s">
        <v>41</v>
      </c>
      <c r="C1756" t="str">
        <f t="shared" si="27"/>
        <v>SMITH BAGLEY  INC.</v>
      </c>
    </row>
    <row r="1757" spans="2:3">
      <c r="B1757" t="s">
        <v>40</v>
      </c>
      <c r="C1757" t="str">
        <f t="shared" si="27"/>
        <v>SPRINT SPECTRUM  L.P.</v>
      </c>
    </row>
    <row r="1758" spans="2:3">
      <c r="B1758" t="s">
        <v>170</v>
      </c>
      <c r="C1758" t="str">
        <f t="shared" si="27"/>
        <v>AMELIA TELEPHONE CORPORATION DBA TDS TELECOM</v>
      </c>
    </row>
    <row r="1759" spans="2:3">
      <c r="B1759" t="s">
        <v>171</v>
      </c>
      <c r="C1759" t="str">
        <f t="shared" si="27"/>
        <v>BUGGS ISLAND TELEPHONE COOPERATIVE</v>
      </c>
    </row>
    <row r="1760" spans="2:3">
      <c r="B1760" t="s">
        <v>172</v>
      </c>
      <c r="C1760" t="str">
        <f t="shared" si="27"/>
        <v>BURKES GARDEN TELEPHONE CO.  INC.</v>
      </c>
    </row>
    <row r="1761" spans="2:3">
      <c r="B1761" t="s">
        <v>173</v>
      </c>
      <c r="C1761" t="str">
        <f t="shared" si="27"/>
        <v>CITIZENS TELEPHONE COOPERATIVE</v>
      </c>
    </row>
    <row r="1762" spans="2:3">
      <c r="B1762" t="s">
        <v>174</v>
      </c>
      <c r="C1762" t="str">
        <f t="shared" si="27"/>
        <v>NTELOS TELEPHONE INC.</v>
      </c>
    </row>
    <row r="1763" spans="2:3">
      <c r="B1763" t="s">
        <v>1261</v>
      </c>
      <c r="C1763" t="str">
        <f t="shared" si="27"/>
        <v>VERIZON SOUTH INC.</v>
      </c>
    </row>
    <row r="1764" spans="2:3">
      <c r="B1764" t="s">
        <v>175</v>
      </c>
      <c r="C1764" t="str">
        <f t="shared" si="27"/>
        <v>NORTH RIVER TELEPHONE COOPERATIVE</v>
      </c>
    </row>
    <row r="1765" spans="2:3">
      <c r="B1765" t="s">
        <v>176</v>
      </c>
      <c r="C1765" t="str">
        <f t="shared" si="27"/>
        <v>HIGHLAND TELEPHONE COOPERATIVE</v>
      </c>
    </row>
    <row r="1766" spans="2:3">
      <c r="B1766" t="s">
        <v>1249</v>
      </c>
      <c r="C1766" t="str">
        <f t="shared" si="27"/>
        <v>MGW TELEPHONE COMPANY  INC.</v>
      </c>
    </row>
    <row r="1767" spans="2:3">
      <c r="B1767" t="s">
        <v>177</v>
      </c>
      <c r="C1767" t="str">
        <f t="shared" si="27"/>
        <v>NEW HOPE TELEPHONE COOPERATIVE</v>
      </c>
    </row>
    <row r="1768" spans="2:3">
      <c r="B1768" t="s">
        <v>178</v>
      </c>
      <c r="C1768" t="str">
        <f t="shared" si="27"/>
        <v>PEMBROKE TELEPHONE COOPERATIVE</v>
      </c>
    </row>
    <row r="1769" spans="2:3">
      <c r="B1769" t="s">
        <v>179</v>
      </c>
      <c r="C1769" t="str">
        <f t="shared" si="27"/>
        <v>PEOPLES MUTUAL TELEPHONE COMPANY</v>
      </c>
    </row>
    <row r="1770" spans="2:3">
      <c r="B1770" t="s">
        <v>180</v>
      </c>
      <c r="C1770" t="str">
        <f t="shared" si="27"/>
        <v>SCOTT COUNTY TELEPHONE COOPERATIVE</v>
      </c>
    </row>
    <row r="1771" spans="2:3">
      <c r="B1771" t="s">
        <v>181</v>
      </c>
      <c r="C1771" t="str">
        <f t="shared" si="27"/>
        <v>ROANOKE AND BOTETOURT TELEPHONE COMPANY</v>
      </c>
    </row>
    <row r="1772" spans="2:3">
      <c r="B1772" t="s">
        <v>182</v>
      </c>
      <c r="C1772" t="str">
        <f t="shared" si="27"/>
        <v>SHENANDOAH TELEPHONE COMPANY</v>
      </c>
    </row>
    <row r="1773" spans="2:3">
      <c r="B1773" t="s">
        <v>183</v>
      </c>
      <c r="C1773" t="str">
        <f t="shared" si="27"/>
        <v>VIRGINIA TELEPHONE COMPANY DBA TDS TELECOM</v>
      </c>
    </row>
    <row r="1774" spans="2:3">
      <c r="B1774" t="s">
        <v>184</v>
      </c>
      <c r="C1774" t="str">
        <f t="shared" si="27"/>
        <v>EMBARQ - CENTRAL TELEPHONE CO. OF VIRGINIA FKA SPRINT</v>
      </c>
    </row>
    <row r="1775" spans="2:3">
      <c r="B1775" t="s">
        <v>1261</v>
      </c>
      <c r="C1775" t="str">
        <f t="shared" si="27"/>
        <v>VERIZON SOUTH INC.</v>
      </c>
    </row>
    <row r="1776" spans="2:3">
      <c r="B1776" t="s">
        <v>185</v>
      </c>
      <c r="C1776" t="str">
        <f t="shared" si="27"/>
        <v>EMBARQ - UNITED TELEPHONE - SOUTHEAST  INC.</v>
      </c>
    </row>
    <row r="1777" spans="2:3">
      <c r="B1777" t="s">
        <v>186</v>
      </c>
      <c r="C1777" t="str">
        <f t="shared" si="27"/>
        <v>NEW CASTLE TELEPHONE COMPANY     DBA TDS TELECOM</v>
      </c>
    </row>
    <row r="1778" spans="2:3">
      <c r="B1778" t="s">
        <v>187</v>
      </c>
      <c r="C1778" t="str">
        <f t="shared" si="27"/>
        <v>VERIZON VIRGINIA INC.</v>
      </c>
    </row>
    <row r="1779" spans="2:3">
      <c r="B1779" t="s">
        <v>1298</v>
      </c>
      <c r="C1779" t="str">
        <f t="shared" si="27"/>
        <v>ALLTEL COMMUNICATIONS</v>
      </c>
    </row>
    <row r="1780" spans="2:3">
      <c r="B1780" t="s">
        <v>1453</v>
      </c>
      <c r="C1780" t="str">
        <f t="shared" si="27"/>
        <v>CINGULAR WIRELESS</v>
      </c>
    </row>
    <row r="1781" spans="2:3">
      <c r="B1781" t="s">
        <v>1351</v>
      </c>
      <c r="C1781" t="str">
        <f t="shared" si="27"/>
        <v>NEXTEL PARTNERS  INC.</v>
      </c>
    </row>
    <row r="1782" spans="2:3">
      <c r="B1782" t="s">
        <v>22</v>
      </c>
      <c r="C1782" t="str">
        <f t="shared" si="27"/>
        <v>YAKIMA MSA LIMITED PARTNERSHIP</v>
      </c>
    </row>
    <row r="1783" spans="2:3">
      <c r="B1783" t="s">
        <v>1498</v>
      </c>
      <c r="C1783" t="str">
        <f t="shared" si="27"/>
        <v>SPRINT SPECTRUM  LP.</v>
      </c>
    </row>
    <row r="1784" spans="2:3">
      <c r="B1784" t="s">
        <v>1298</v>
      </c>
      <c r="C1784" t="str">
        <f t="shared" si="27"/>
        <v>ALLTEL COMMUNICATIONS</v>
      </c>
    </row>
    <row r="1785" spans="2:3">
      <c r="B1785" t="s">
        <v>1313</v>
      </c>
      <c r="C1785" t="str">
        <f t="shared" si="27"/>
        <v>VIRGINIA PCS ALLIANCE  L.C.</v>
      </c>
    </row>
    <row r="1786" spans="2:3">
      <c r="B1786" t="s">
        <v>1453</v>
      </c>
      <c r="C1786" t="str">
        <f t="shared" si="27"/>
        <v>CINGULAR WIRELESS</v>
      </c>
    </row>
    <row r="1787" spans="2:3">
      <c r="B1787" t="s">
        <v>1458</v>
      </c>
      <c r="C1787" t="str">
        <f t="shared" si="27"/>
        <v>TRACFONE WIRELESS  INC.</v>
      </c>
    </row>
    <row r="1788" spans="2:3">
      <c r="B1788" t="s">
        <v>1527</v>
      </c>
      <c r="C1788" t="str">
        <f t="shared" si="27"/>
        <v>NATIONSLINE VIRGINIA INC.</v>
      </c>
    </row>
    <row r="1789" spans="2:3">
      <c r="B1789" t="s">
        <v>1226</v>
      </c>
      <c r="C1789" t="str">
        <f t="shared" si="27"/>
        <v>VIRGIN ISLANDS TELEPHONE CORPORATION</v>
      </c>
    </row>
    <row r="1790" spans="2:3">
      <c r="B1790" t="s">
        <v>88</v>
      </c>
      <c r="C1790" t="str">
        <f t="shared" si="27"/>
        <v>FRANKLIN TELEPHONE CO.  INC.</v>
      </c>
    </row>
    <row r="1791" spans="2:3">
      <c r="B1791" t="s">
        <v>89</v>
      </c>
      <c r="C1791" t="str">
        <f t="shared" si="27"/>
        <v>LUDLOW TELEPHONE COMPANY TDS TELECOM</v>
      </c>
    </row>
    <row r="1792" spans="2:3">
      <c r="B1792" t="s">
        <v>90</v>
      </c>
      <c r="C1792" t="str">
        <f t="shared" si="27"/>
        <v>NORTHFIELD TELEPHONE COMPANY        DBA TDS TELECOM</v>
      </c>
    </row>
    <row r="1793" spans="2:3">
      <c r="B1793" t="s">
        <v>91</v>
      </c>
      <c r="C1793" t="str">
        <f t="shared" si="27"/>
        <v>PERKINSVILLE TELEPHONE COMPANY  INC. DBA TDS TELECOM</v>
      </c>
    </row>
    <row r="1794" spans="2:3">
      <c r="B1794" t="s">
        <v>92</v>
      </c>
      <c r="C1794" t="str">
        <f t="shared" si="27"/>
        <v>SHOREHAM TELEPHONE CO. INC.</v>
      </c>
    </row>
    <row r="1795" spans="2:3">
      <c r="B1795" t="s">
        <v>93</v>
      </c>
      <c r="C1795" t="str">
        <f t="shared" ref="C1795:C1858" si="28">UPPER(B1795)</f>
        <v>TOPSHAM TELEPHONE COMPANY  INC.</v>
      </c>
    </row>
    <row r="1796" spans="2:3">
      <c r="B1796" t="s">
        <v>94</v>
      </c>
      <c r="C1796" t="str">
        <f t="shared" si="28"/>
        <v>WAITSFIELD-FAYSTON TELEPHONE CO.  INC.</v>
      </c>
    </row>
    <row r="1797" spans="2:3">
      <c r="B1797" t="s">
        <v>95</v>
      </c>
      <c r="C1797" t="str">
        <f t="shared" si="28"/>
        <v>FAIRPOINT VERMONT  INC AKA FAIRPOINT NEW ENGLAND</v>
      </c>
    </row>
    <row r="1798" spans="2:3">
      <c r="B1798" t="s">
        <v>1503</v>
      </c>
      <c r="C1798" t="str">
        <f t="shared" si="28"/>
        <v>TELEPHONE OPERATING COMPANY OF VERMONT LLC</v>
      </c>
    </row>
    <row r="1799" spans="2:3">
      <c r="B1799" t="s">
        <v>96</v>
      </c>
      <c r="C1799" t="str">
        <f t="shared" si="28"/>
        <v>VERMONT TELEPHONE COMPANY  INC.</v>
      </c>
    </row>
    <row r="1800" spans="2:3">
      <c r="B1800" t="s">
        <v>38</v>
      </c>
      <c r="C1800" t="str">
        <f t="shared" si="28"/>
        <v>RURAL CELLULAR CORPORATION</v>
      </c>
    </row>
    <row r="1801" spans="2:3">
      <c r="B1801" t="s">
        <v>1368</v>
      </c>
      <c r="C1801" t="str">
        <f t="shared" si="28"/>
        <v>RCC HOLDINGS, INC.</v>
      </c>
    </row>
    <row r="1802" spans="2:3">
      <c r="B1802" t="s">
        <v>1285</v>
      </c>
      <c r="C1802" t="str">
        <f t="shared" si="28"/>
        <v>M AND L ENTERPRISES INC.  DBA SKYLINE TELEPHONE COMPANY</v>
      </c>
    </row>
    <row r="1803" spans="2:3">
      <c r="B1803" t="s">
        <v>1128</v>
      </c>
      <c r="C1803" t="str">
        <f t="shared" si="28"/>
        <v>EMBARQ - UNITED TELEPHONE CO OF THE NORTHWEST FKA SPRINT</v>
      </c>
    </row>
    <row r="1804" spans="2:3">
      <c r="B1804" t="s">
        <v>1129</v>
      </c>
      <c r="C1804" t="str">
        <f t="shared" si="28"/>
        <v>ASOTIN TELEPHONE COMPANY-WASHINGTON DB TDS TELECOM</v>
      </c>
    </row>
    <row r="1805" spans="2:3">
      <c r="B1805" t="s">
        <v>1130</v>
      </c>
      <c r="C1805" t="str">
        <f t="shared" si="28"/>
        <v>CENTURYTEL OF WASHINGTON  INC.</v>
      </c>
    </row>
    <row r="1806" spans="2:3">
      <c r="B1806" t="s">
        <v>1131</v>
      </c>
      <c r="C1806" t="str">
        <f t="shared" si="28"/>
        <v>CENTURYTEL OF COWICHE  INC.</v>
      </c>
    </row>
    <row r="1807" spans="2:3">
      <c r="B1807" t="s">
        <v>1132</v>
      </c>
      <c r="C1807" t="str">
        <f t="shared" si="28"/>
        <v>ELLENSBURG TELEPHONE COMPANY  INC</v>
      </c>
    </row>
    <row r="1808" spans="2:3">
      <c r="B1808" t="s">
        <v>1263</v>
      </c>
      <c r="C1808" t="str">
        <f t="shared" si="28"/>
        <v>VERIZON NORTHWEST INC.</v>
      </c>
    </row>
    <row r="1809" spans="2:3">
      <c r="B1809" t="s">
        <v>1133</v>
      </c>
      <c r="C1809" t="str">
        <f t="shared" si="28"/>
        <v>HAT ISLAND TELEPHONE COMPANY</v>
      </c>
    </row>
    <row r="1810" spans="2:3">
      <c r="B1810" t="s">
        <v>1134</v>
      </c>
      <c r="C1810" t="str">
        <f t="shared" si="28"/>
        <v>PEND OREILLE TELEPHONE COMPANY</v>
      </c>
    </row>
    <row r="1811" spans="2:3">
      <c r="B1811" t="s">
        <v>1135</v>
      </c>
      <c r="C1811" t="str">
        <f t="shared" si="28"/>
        <v>HOOD CANAL TELEPHONE CO INC</v>
      </c>
    </row>
    <row r="1812" spans="2:3">
      <c r="B1812" t="s">
        <v>1089</v>
      </c>
      <c r="C1812" t="str">
        <f t="shared" si="28"/>
        <v>INLAND TELEPHONE COMPANY</v>
      </c>
    </row>
    <row r="1813" spans="2:3">
      <c r="B1813" t="s">
        <v>1136</v>
      </c>
      <c r="C1813" t="str">
        <f t="shared" si="28"/>
        <v>KALAMA TELEPHONE COMPANY</v>
      </c>
    </row>
    <row r="1814" spans="2:3">
      <c r="B1814" t="s">
        <v>1137</v>
      </c>
      <c r="C1814" t="str">
        <f t="shared" si="28"/>
        <v>LEWIS RIVER TELEPHONE COMPANY  INC. DBA TDS TELECOM</v>
      </c>
    </row>
    <row r="1815" spans="2:3">
      <c r="B1815" t="s">
        <v>1138</v>
      </c>
      <c r="C1815" t="str">
        <f t="shared" si="28"/>
        <v>MCDANIEL TELEPHONE COMPANY DBA TDS TELECOM</v>
      </c>
    </row>
    <row r="1816" spans="2:3">
      <c r="B1816" t="s">
        <v>1139</v>
      </c>
      <c r="C1816" t="str">
        <f t="shared" si="28"/>
        <v>MASHELL TELECOM  INC.</v>
      </c>
    </row>
    <row r="1817" spans="2:3">
      <c r="B1817" t="s">
        <v>1140</v>
      </c>
      <c r="C1817" t="str">
        <f t="shared" si="28"/>
        <v>PIONEER TELEPHONE COMPANY</v>
      </c>
    </row>
    <row r="1818" spans="2:3">
      <c r="B1818" t="s">
        <v>1141</v>
      </c>
      <c r="C1818" t="str">
        <f t="shared" si="28"/>
        <v>ST JOHN TELEPHONE AND TELEGRAPH COMPANY</v>
      </c>
    </row>
    <row r="1819" spans="2:3">
      <c r="B1819" t="s">
        <v>1142</v>
      </c>
      <c r="C1819" t="str">
        <f t="shared" si="28"/>
        <v>TENINO TELEPHONE COMPANY</v>
      </c>
    </row>
    <row r="1820" spans="2:3">
      <c r="B1820" t="s">
        <v>1270</v>
      </c>
      <c r="C1820" t="str">
        <f t="shared" si="28"/>
        <v>THE TOLEDO TELEPHONE CO.  INC.</v>
      </c>
    </row>
    <row r="1821" spans="2:3">
      <c r="B1821" t="s">
        <v>1263</v>
      </c>
      <c r="C1821" t="str">
        <f t="shared" si="28"/>
        <v>VERIZON NORTHWEST INC.</v>
      </c>
    </row>
    <row r="1822" spans="2:3">
      <c r="B1822" t="s">
        <v>1143</v>
      </c>
      <c r="C1822" t="str">
        <f t="shared" si="28"/>
        <v>WESTERN WAHKIAKUM COUNTY TELEPHONE COMPANY</v>
      </c>
    </row>
    <row r="1823" spans="2:3">
      <c r="B1823" t="s">
        <v>1144</v>
      </c>
      <c r="C1823" t="str">
        <f t="shared" si="28"/>
        <v>WHIDBEY TELEPHONE COMPANY</v>
      </c>
    </row>
    <row r="1824" spans="2:3">
      <c r="B1824" t="s">
        <v>1145</v>
      </c>
      <c r="C1824" t="str">
        <f t="shared" si="28"/>
        <v>YCOM NETWORKS  INC.</v>
      </c>
    </row>
    <row r="1825" spans="2:3">
      <c r="B1825" t="s">
        <v>1272</v>
      </c>
      <c r="C1825" t="str">
        <f t="shared" si="28"/>
        <v>QWEST CORPORATION</v>
      </c>
    </row>
    <row r="1826" spans="2:3">
      <c r="B1826" t="s">
        <v>22</v>
      </c>
      <c r="C1826" t="str">
        <f t="shared" si="28"/>
        <v>YAKIMA MSA LIMITED PARTNERSHIP</v>
      </c>
    </row>
    <row r="1827" spans="2:3">
      <c r="B1827" t="s">
        <v>38</v>
      </c>
      <c r="C1827" t="str">
        <f t="shared" si="28"/>
        <v>RURAL CELLULAR CORPORATION</v>
      </c>
    </row>
    <row r="1828" spans="2:3">
      <c r="B1828" t="s">
        <v>1</v>
      </c>
      <c r="C1828" t="str">
        <f t="shared" si="28"/>
        <v>WASHINGTON RSA NO. 8 LIMITED PARTNERSHIP</v>
      </c>
    </row>
    <row r="1829" spans="2:3">
      <c r="B1829" t="s">
        <v>1422</v>
      </c>
      <c r="C1829" t="str">
        <f t="shared" si="28"/>
        <v>VCI COMPANY</v>
      </c>
    </row>
    <row r="1830" spans="2:3">
      <c r="B1830" t="s">
        <v>1425</v>
      </c>
      <c r="C1830" t="str">
        <f t="shared" si="28"/>
        <v>TEL WEST COMMUNICATIONS, LLC</v>
      </c>
    </row>
    <row r="1831" spans="2:3">
      <c r="B1831" t="s">
        <v>40</v>
      </c>
      <c r="C1831" t="str">
        <f t="shared" si="28"/>
        <v>SPRINT SPECTRUM  L.P.</v>
      </c>
    </row>
    <row r="1832" spans="2:3">
      <c r="B1832" t="s">
        <v>1135</v>
      </c>
      <c r="C1832" t="str">
        <f t="shared" si="28"/>
        <v>HOOD CANAL TELEPHONE CO INC</v>
      </c>
    </row>
    <row r="1833" spans="2:3">
      <c r="B1833" t="s">
        <v>1453</v>
      </c>
      <c r="C1833" t="str">
        <f t="shared" si="28"/>
        <v>CINGULAR WIRELESS</v>
      </c>
    </row>
    <row r="1834" spans="2:3">
      <c r="B1834" t="s">
        <v>512</v>
      </c>
      <c r="C1834" t="str">
        <f t="shared" si="28"/>
        <v>CENTURYTEL OF THE MIDWEST-WISCONSIN (NORTHWEST)</v>
      </c>
    </row>
    <row r="1835" spans="2:3">
      <c r="B1835" t="s">
        <v>466</v>
      </c>
      <c r="C1835" t="str">
        <f t="shared" si="28"/>
        <v>AMERY TELCOM  INC.</v>
      </c>
    </row>
    <row r="1836" spans="2:3">
      <c r="B1836" t="s">
        <v>467</v>
      </c>
      <c r="C1836" t="str">
        <f t="shared" si="28"/>
        <v>AMHERST TELEPHONE COMPANY</v>
      </c>
    </row>
    <row r="1837" spans="2:3">
      <c r="B1837" t="s">
        <v>468</v>
      </c>
      <c r="C1837" t="str">
        <f t="shared" si="28"/>
        <v>BADGER TELECOM  LLC DBA TDS TELECOM</v>
      </c>
    </row>
    <row r="1838" spans="2:3">
      <c r="B1838" t="s">
        <v>469</v>
      </c>
      <c r="C1838" t="str">
        <f t="shared" si="28"/>
        <v>BALDWIN TELECOM  INC.</v>
      </c>
    </row>
    <row r="1839" spans="2:3">
      <c r="B1839" t="s">
        <v>470</v>
      </c>
      <c r="C1839" t="str">
        <f t="shared" si="28"/>
        <v>BELMONT TELEPHONE COMPANY</v>
      </c>
    </row>
    <row r="1840" spans="2:3">
      <c r="B1840" t="s">
        <v>471</v>
      </c>
      <c r="C1840" t="str">
        <f t="shared" si="28"/>
        <v>THE BERGEN TELEPHONE COMPANY</v>
      </c>
    </row>
    <row r="1841" spans="2:3">
      <c r="B1841" t="s">
        <v>472</v>
      </c>
      <c r="C1841" t="str">
        <f t="shared" si="28"/>
        <v>BLACK EARTH TELEPHONE COMPANY  LLC DBA TDS TELECOM</v>
      </c>
    </row>
    <row r="1842" spans="2:3">
      <c r="B1842" t="s">
        <v>473</v>
      </c>
      <c r="C1842" t="str">
        <f t="shared" si="28"/>
        <v>BLOOMER TELEPHONE COMPANY</v>
      </c>
    </row>
    <row r="1843" spans="2:3">
      <c r="B1843" t="s">
        <v>474</v>
      </c>
      <c r="C1843" t="str">
        <f t="shared" si="28"/>
        <v>BONDUEL TELEPHONE COMPANY DBA TDS TELECOM</v>
      </c>
    </row>
    <row r="1844" spans="2:3">
      <c r="B1844" t="s">
        <v>325</v>
      </c>
      <c r="C1844" t="str">
        <f t="shared" si="28"/>
        <v>BRUCE TELEPHONE COMPANY  INC.</v>
      </c>
    </row>
    <row r="1845" spans="2:3">
      <c r="B1845" t="s">
        <v>475</v>
      </c>
      <c r="C1845" t="str">
        <f t="shared" si="28"/>
        <v>BURLINGTON  BRIGHTON  AND WHEATLAND TELEPHONE COMPANY DBA TDS</v>
      </c>
    </row>
    <row r="1846" spans="2:3">
      <c r="B1846" t="s">
        <v>512</v>
      </c>
      <c r="C1846" t="str">
        <f t="shared" si="28"/>
        <v>CENTURYTEL OF THE MIDWEST-WISCONSIN (NORTHWEST)</v>
      </c>
    </row>
    <row r="1847" spans="2:3">
      <c r="B1847" t="s">
        <v>476</v>
      </c>
      <c r="C1847" t="str">
        <f t="shared" si="28"/>
        <v>CENTRAL STATE TELEPHONE COMPANY  LLC DBA TDS TELECOM</v>
      </c>
    </row>
    <row r="1848" spans="2:3">
      <c r="B1848" t="s">
        <v>477</v>
      </c>
      <c r="C1848" t="str">
        <f t="shared" si="28"/>
        <v>CHEQUAMEGON COMMUNICATIONS COOPERATIVE INC.</v>
      </c>
    </row>
    <row r="1849" spans="2:3">
      <c r="B1849" t="s">
        <v>478</v>
      </c>
      <c r="C1849" t="str">
        <f t="shared" si="28"/>
        <v>CHIBARDUN TELEPHONE COOPERATIVE  INC.</v>
      </c>
    </row>
    <row r="1850" spans="2:3">
      <c r="B1850" t="s">
        <v>479</v>
      </c>
      <c r="C1850" t="str">
        <f t="shared" si="28"/>
        <v>CITIZENS TELEPHONE COOPERATIVE  INC.</v>
      </c>
    </row>
    <row r="1851" spans="2:3">
      <c r="B1851" t="s">
        <v>480</v>
      </c>
      <c r="C1851" t="str">
        <f t="shared" si="28"/>
        <v>CLEAR LAKE TELEPHONE COMPANY  INC.</v>
      </c>
    </row>
    <row r="1852" spans="2:3">
      <c r="B1852" t="s">
        <v>481</v>
      </c>
      <c r="C1852" t="str">
        <f t="shared" si="28"/>
        <v>COCHRANE COOP. TELEPHONE COMPANY</v>
      </c>
    </row>
    <row r="1853" spans="2:3">
      <c r="B1853" t="s">
        <v>482</v>
      </c>
      <c r="C1853" t="str">
        <f t="shared" si="28"/>
        <v>COON VALLEY FARMERS TELEPHONE CO.  INC.</v>
      </c>
    </row>
    <row r="1854" spans="2:3">
      <c r="B1854" t="s">
        <v>483</v>
      </c>
      <c r="C1854" t="str">
        <f t="shared" si="28"/>
        <v>RHINELANDER TEL CO</v>
      </c>
    </row>
    <row r="1855" spans="2:3">
      <c r="B1855" t="s">
        <v>484</v>
      </c>
      <c r="C1855" t="str">
        <f t="shared" si="28"/>
        <v>CUBA CITY TELEPHONE EXCHANGE COMPANY</v>
      </c>
    </row>
    <row r="1856" spans="2:3">
      <c r="B1856" t="s">
        <v>485</v>
      </c>
      <c r="C1856" t="str">
        <f t="shared" si="28"/>
        <v>DICKEYVILLE TELEPHONE  LLC DBA TDS TELECOM</v>
      </c>
    </row>
    <row r="1857" spans="2:3">
      <c r="B1857" t="s">
        <v>486</v>
      </c>
      <c r="C1857" t="str">
        <f t="shared" si="28"/>
        <v>CENTURYTEL OF FAIRWATER-BRANDON-ALTO  LLC</v>
      </c>
    </row>
    <row r="1858" spans="2:3">
      <c r="B1858" t="s">
        <v>487</v>
      </c>
      <c r="C1858" t="str">
        <f t="shared" si="28"/>
        <v>FARMERS INDEPENDENT TELEPHONE CO.</v>
      </c>
    </row>
    <row r="1859" spans="2:3">
      <c r="B1859" t="s">
        <v>488</v>
      </c>
      <c r="C1859" t="str">
        <f t="shared" ref="C1859:C1922" si="29">UPPER(B1859)</f>
        <v>THE FARMERS TELEPHONE COMPANY  LLC DBA TDS TELECOM</v>
      </c>
    </row>
    <row r="1860" spans="2:3">
      <c r="B1860" t="s">
        <v>489</v>
      </c>
      <c r="C1860" t="str">
        <f t="shared" si="29"/>
        <v>MID-PLAINS TELEPHONE  LLC DBA TDS TELECOM</v>
      </c>
    </row>
    <row r="1861" spans="2:3">
      <c r="B1861" t="s">
        <v>490</v>
      </c>
      <c r="C1861" t="str">
        <f t="shared" si="29"/>
        <v>CENTURYTEL OF FORESTVILLE  LLC</v>
      </c>
    </row>
    <row r="1862" spans="2:3">
      <c r="B1862" t="s">
        <v>1265</v>
      </c>
      <c r="C1862" t="str">
        <f t="shared" si="29"/>
        <v>VERIZON NORTH INC.</v>
      </c>
    </row>
    <row r="1863" spans="2:3">
      <c r="B1863" t="s">
        <v>491</v>
      </c>
      <c r="C1863" t="str">
        <f t="shared" si="29"/>
        <v>HAGER TELECOM  INC.</v>
      </c>
    </row>
    <row r="1864" spans="2:3">
      <c r="B1864" t="s">
        <v>492</v>
      </c>
      <c r="C1864" t="str">
        <f t="shared" si="29"/>
        <v>RHINELANDER TEL CO</v>
      </c>
    </row>
    <row r="1865" spans="2:3">
      <c r="B1865" t="s">
        <v>493</v>
      </c>
      <c r="C1865" t="str">
        <f t="shared" si="29"/>
        <v>HILLSBORO TELEPHONE COMPANY  INC.</v>
      </c>
    </row>
    <row r="1866" spans="2:3">
      <c r="B1866" t="s">
        <v>494</v>
      </c>
      <c r="C1866" t="str">
        <f t="shared" si="29"/>
        <v>CENTURYTEL OF WISCONSIN  LLC</v>
      </c>
    </row>
    <row r="1867" spans="2:3">
      <c r="B1867" t="s">
        <v>495</v>
      </c>
      <c r="C1867" t="str">
        <f t="shared" si="29"/>
        <v>LAKEFIELD TELEPHONE COMPANY</v>
      </c>
    </row>
    <row r="1868" spans="2:3">
      <c r="B1868" t="s">
        <v>496</v>
      </c>
      <c r="C1868" t="str">
        <f t="shared" si="29"/>
        <v>CENTURYTEL OF LARESEN-READFIELD  LLC</v>
      </c>
    </row>
    <row r="1869" spans="2:3">
      <c r="B1869" t="s">
        <v>497</v>
      </c>
      <c r="C1869" t="str">
        <f t="shared" si="29"/>
        <v>LAVALLE TELEPHONE COOP.  INC.</v>
      </c>
    </row>
    <row r="1870" spans="2:3">
      <c r="B1870" t="s">
        <v>498</v>
      </c>
      <c r="C1870" t="str">
        <f t="shared" si="29"/>
        <v>LEMONWEIR VALLEY TELEPHONE COMPANY</v>
      </c>
    </row>
    <row r="1871" spans="2:3">
      <c r="B1871" t="s">
        <v>499</v>
      </c>
      <c r="C1871" t="str">
        <f t="shared" si="29"/>
        <v>LUCK TELEPHONE COMPANY</v>
      </c>
    </row>
    <row r="1872" spans="2:3">
      <c r="B1872" t="s">
        <v>500</v>
      </c>
      <c r="C1872" t="str">
        <f t="shared" si="29"/>
        <v>MANAWA TELEPHONE COMPANY  INC.</v>
      </c>
    </row>
    <row r="1873" spans="2:3">
      <c r="B1873" t="s">
        <v>501</v>
      </c>
      <c r="C1873" t="str">
        <f t="shared" si="29"/>
        <v>MARQUETTE-ADAMS TELEPHONE COOPERATIVE  INC.</v>
      </c>
    </row>
    <row r="1874" spans="2:3">
      <c r="B1874" t="s">
        <v>502</v>
      </c>
      <c r="C1874" t="str">
        <f t="shared" si="29"/>
        <v>MIDWAY TELEPHONE COMPANY  LLC DBA TDS TELECOM</v>
      </c>
    </row>
    <row r="1875" spans="2:3">
      <c r="B1875" t="s">
        <v>503</v>
      </c>
      <c r="C1875" t="str">
        <f t="shared" si="29"/>
        <v>MILLTOWN MUTUAL TELEPHONE COMPANY</v>
      </c>
    </row>
    <row r="1876" spans="2:3">
      <c r="B1876" t="s">
        <v>504</v>
      </c>
      <c r="C1876" t="str">
        <f t="shared" si="29"/>
        <v>FRONTIER COMMUNICATIONS OF MONDOVI  LLC</v>
      </c>
    </row>
    <row r="1877" spans="2:3">
      <c r="B1877" t="s">
        <v>505</v>
      </c>
      <c r="C1877" t="str">
        <f t="shared" si="29"/>
        <v>CENTURYTEL OF MONROE COUNTY  LLC</v>
      </c>
    </row>
    <row r="1878" spans="2:3">
      <c r="B1878" t="s">
        <v>506</v>
      </c>
      <c r="C1878" t="str">
        <f t="shared" si="29"/>
        <v>EASTCOAST TELECOM  INC. DBA TDS TELECOM</v>
      </c>
    </row>
    <row r="1879" spans="2:3">
      <c r="B1879" t="s">
        <v>507</v>
      </c>
      <c r="C1879" t="str">
        <f t="shared" si="29"/>
        <v>THE MOSINEE TELEPHONE COMPANY</v>
      </c>
    </row>
    <row r="1880" spans="2:3">
      <c r="B1880" t="s">
        <v>508</v>
      </c>
      <c r="C1880" t="str">
        <f t="shared" si="29"/>
        <v>MOUNT HOREB TELEPHONE COMPANY</v>
      </c>
    </row>
    <row r="1881" spans="2:3">
      <c r="B1881" t="s">
        <v>509</v>
      </c>
      <c r="C1881" t="str">
        <f t="shared" si="29"/>
        <v>MT. VERNON TELEPHONE COMPANY  LLC    DBA TDS TELECOM</v>
      </c>
    </row>
    <row r="1882" spans="2:3">
      <c r="B1882" t="s">
        <v>510</v>
      </c>
      <c r="C1882" t="str">
        <f t="shared" si="29"/>
        <v>NELSON TELEPHONE COOP.</v>
      </c>
    </row>
    <row r="1883" spans="2:3">
      <c r="B1883" t="s">
        <v>511</v>
      </c>
      <c r="C1883" t="str">
        <f t="shared" si="29"/>
        <v>NIAGARA TELEPHONE COMPANY</v>
      </c>
    </row>
    <row r="1884" spans="2:3">
      <c r="B1884" t="s">
        <v>512</v>
      </c>
      <c r="C1884" t="str">
        <f t="shared" si="29"/>
        <v>CENTURYTEL OF THE MIDWEST-WISCONSIN (NORTHWEST)</v>
      </c>
    </row>
    <row r="1885" spans="2:3">
      <c r="B1885" t="s">
        <v>513</v>
      </c>
      <c r="C1885" t="str">
        <f t="shared" si="29"/>
        <v>CENTURYTEL OF THE MIDWEST-KENDALL  LLC</v>
      </c>
    </row>
    <row r="1886" spans="2:3">
      <c r="B1886" t="s">
        <v>514</v>
      </c>
      <c r="C1886" t="str">
        <f t="shared" si="29"/>
        <v>BAYLAND TELEPHONE  INC.</v>
      </c>
    </row>
    <row r="1887" spans="2:3">
      <c r="B1887" t="s">
        <v>515</v>
      </c>
      <c r="C1887" t="str">
        <f t="shared" si="29"/>
        <v>GRANTLAND TELECOM  INC. DBA TDS TELECOM</v>
      </c>
    </row>
    <row r="1888" spans="2:3">
      <c r="B1888" t="s">
        <v>516</v>
      </c>
      <c r="C1888" t="str">
        <f t="shared" si="29"/>
        <v>CENTURYTEL OF SOUTHERN WISCONSIN  LLC</v>
      </c>
    </row>
    <row r="1889" spans="2:3">
      <c r="B1889" t="s">
        <v>512</v>
      </c>
      <c r="C1889" t="str">
        <f t="shared" si="29"/>
        <v>CENTURYTEL OF THE MIDWEST-WISCONSIN (NORTHWEST)</v>
      </c>
    </row>
    <row r="1890" spans="2:3">
      <c r="B1890" t="s">
        <v>517</v>
      </c>
      <c r="C1890" t="str">
        <f t="shared" si="29"/>
        <v>INDIANHEAD TELEPHONE COMPANY</v>
      </c>
    </row>
    <row r="1891" spans="2:3">
      <c r="B1891" t="s">
        <v>518</v>
      </c>
      <c r="C1891" t="str">
        <f t="shared" si="29"/>
        <v>PRICE COUNTY TELEPHONE COMPANY</v>
      </c>
    </row>
    <row r="1892" spans="2:3">
      <c r="B1892" t="s">
        <v>519</v>
      </c>
      <c r="C1892" t="str">
        <f t="shared" si="29"/>
        <v>NORTHEAST TELEPHONE COMPANY  LLC</v>
      </c>
    </row>
    <row r="1893" spans="2:3">
      <c r="B1893" t="s">
        <v>492</v>
      </c>
      <c r="C1893" t="str">
        <f t="shared" si="29"/>
        <v>RHINELANDER TEL CO</v>
      </c>
    </row>
    <row r="1894" spans="2:3">
      <c r="B1894" t="s">
        <v>492</v>
      </c>
      <c r="C1894" t="str">
        <f t="shared" si="29"/>
        <v>RHINELANDER TEL CO</v>
      </c>
    </row>
    <row r="1895" spans="2:3">
      <c r="B1895" t="s">
        <v>520</v>
      </c>
      <c r="C1895" t="str">
        <f t="shared" si="29"/>
        <v>RICHLAND-GRANT TELEPHONE COOP.  INC.</v>
      </c>
    </row>
    <row r="1896" spans="2:3">
      <c r="B1896" t="s">
        <v>521</v>
      </c>
      <c r="C1896" t="str">
        <f t="shared" si="29"/>
        <v>RIVERSIDE TELECOM  LLC        DBA TDS TELECOM</v>
      </c>
    </row>
    <row r="1897" spans="2:3">
      <c r="B1897" t="s">
        <v>522</v>
      </c>
      <c r="C1897" t="str">
        <f t="shared" si="29"/>
        <v>FRONTIER COMMUNICATIONS - ST. CROIX  LLC</v>
      </c>
    </row>
    <row r="1898" spans="2:3">
      <c r="B1898" t="s">
        <v>523</v>
      </c>
      <c r="C1898" t="str">
        <f t="shared" si="29"/>
        <v>THE SCANDINAVIA TELEPHONE COMPANY DBA TDS TELECOM</v>
      </c>
    </row>
    <row r="1899" spans="2:3">
      <c r="B1899" t="s">
        <v>524</v>
      </c>
      <c r="C1899" t="str">
        <f t="shared" si="29"/>
        <v>SHARON TELEPHONE COMPANY</v>
      </c>
    </row>
    <row r="1900" spans="2:3">
      <c r="B1900" t="s">
        <v>525</v>
      </c>
      <c r="C1900" t="str">
        <f t="shared" si="29"/>
        <v>SIREN TELEPHONE COMPANY</v>
      </c>
    </row>
    <row r="1901" spans="2:3">
      <c r="B1901" t="s">
        <v>526</v>
      </c>
      <c r="C1901" t="str">
        <f t="shared" si="29"/>
        <v>CENTURYTEL OF NORTHWEST WISCONSIN  LLC</v>
      </c>
    </row>
    <row r="1902" spans="2:3">
      <c r="B1902" t="s">
        <v>527</v>
      </c>
      <c r="C1902" t="str">
        <f t="shared" si="29"/>
        <v>SOMERSET TELEPHONE COMPANY  INC.</v>
      </c>
    </row>
    <row r="1903" spans="2:3">
      <c r="B1903" t="s">
        <v>528</v>
      </c>
      <c r="C1903" t="str">
        <f t="shared" si="29"/>
        <v>SOUTHEAST TELEPHONE COMPANY OF WISCONSIN INC DBA TDS TELECOM</v>
      </c>
    </row>
    <row r="1904" spans="2:3">
      <c r="B1904" t="s">
        <v>529</v>
      </c>
      <c r="C1904" t="str">
        <f t="shared" si="29"/>
        <v>SPRING VALLEY TELEPHONE COMPANY  INC.</v>
      </c>
    </row>
    <row r="1905" spans="2:3">
      <c r="B1905" t="s">
        <v>530</v>
      </c>
      <c r="C1905" t="str">
        <f t="shared" si="29"/>
        <v>STOCKBRIDGE AND SHERWOOD TELEPHONE COMPANY DBA TDS TELECOM</v>
      </c>
    </row>
    <row r="1906" spans="2:3">
      <c r="B1906" t="s">
        <v>531</v>
      </c>
      <c r="C1906" t="str">
        <f t="shared" si="29"/>
        <v>STATE LONG DISTANCE TELEPHONE COMPANY</v>
      </c>
    </row>
    <row r="1907" spans="2:3">
      <c r="B1907" t="s">
        <v>532</v>
      </c>
      <c r="C1907" t="str">
        <f t="shared" si="29"/>
        <v>CENTURYTEL OF NORTHERN WISCONSIN  LLC</v>
      </c>
    </row>
    <row r="1908" spans="2:3">
      <c r="B1908" t="s">
        <v>533</v>
      </c>
      <c r="C1908" t="str">
        <f t="shared" si="29"/>
        <v>TENNY TELEPHONE COMPANY  LLC       DBA TDS TELECOM</v>
      </c>
    </row>
    <row r="1909" spans="2:3">
      <c r="B1909" t="s">
        <v>512</v>
      </c>
      <c r="C1909" t="str">
        <f t="shared" si="29"/>
        <v>CENTURYTEL OF THE MIDWEST-WISCONSIN (NORTHWEST)</v>
      </c>
    </row>
    <row r="1910" spans="2:3">
      <c r="B1910" t="s">
        <v>534</v>
      </c>
      <c r="C1910" t="str">
        <f t="shared" si="29"/>
        <v>TRI-COUNTY COMMUNICATIONS COOPERATIVE INC</v>
      </c>
    </row>
    <row r="1911" spans="2:3">
      <c r="B1911" t="s">
        <v>84</v>
      </c>
      <c r="C1911" t="str">
        <f t="shared" si="29"/>
        <v>UNION TELEPHONE COMPANY</v>
      </c>
    </row>
    <row r="1912" spans="2:3">
      <c r="B1912" t="s">
        <v>535</v>
      </c>
      <c r="C1912" t="str">
        <f t="shared" si="29"/>
        <v>UTELCO  LLC DBA TDS TELECOM</v>
      </c>
    </row>
    <row r="1913" spans="2:3">
      <c r="B1913" t="s">
        <v>536</v>
      </c>
      <c r="C1913" t="str">
        <f t="shared" si="29"/>
        <v>FRONTIER COMMUNICATIONS OF WISCONSIN  LLC</v>
      </c>
    </row>
    <row r="1914" spans="2:3">
      <c r="B1914" t="s">
        <v>537</v>
      </c>
      <c r="C1914" t="str">
        <f t="shared" si="29"/>
        <v>VERNON TELEPHONE COOP.  INC.</v>
      </c>
    </row>
    <row r="1915" spans="2:3">
      <c r="B1915" t="s">
        <v>538</v>
      </c>
      <c r="C1915" t="str">
        <f t="shared" si="29"/>
        <v>FRONTIER COMMUNICATIONS OF VIROQUA  LLC</v>
      </c>
    </row>
    <row r="1916" spans="2:3">
      <c r="B1916" t="s">
        <v>539</v>
      </c>
      <c r="C1916" t="str">
        <f t="shared" si="29"/>
        <v>WAUNAKEE TELEPHONE COMPANY  LLC DBA TDS TELECOM</v>
      </c>
    </row>
    <row r="1917" spans="2:3">
      <c r="B1917" t="s">
        <v>512</v>
      </c>
      <c r="C1917" t="str">
        <f t="shared" si="29"/>
        <v>CENTURYTEL OF THE MIDWEST-WISCONSIN (NORTHWEST)</v>
      </c>
    </row>
    <row r="1918" spans="2:3">
      <c r="B1918" t="s">
        <v>540</v>
      </c>
      <c r="C1918" t="str">
        <f t="shared" si="29"/>
        <v>WEST WISCONSIN TELCOM COOP.  INC.</v>
      </c>
    </row>
    <row r="1919" spans="2:3">
      <c r="B1919" t="s">
        <v>541</v>
      </c>
      <c r="C1919" t="str">
        <f t="shared" si="29"/>
        <v>WITTENBERG TELEPHONE COMPANY</v>
      </c>
    </row>
    <row r="1920" spans="2:3">
      <c r="B1920" t="s">
        <v>542</v>
      </c>
      <c r="C1920" t="str">
        <f t="shared" si="29"/>
        <v>WOOD COUNTY TELEPHONE COMPANY</v>
      </c>
    </row>
    <row r="1921" spans="2:3">
      <c r="B1921" t="s">
        <v>1379</v>
      </c>
      <c r="C1921" t="str">
        <f t="shared" si="29"/>
        <v>TELEPHONE USA OF WISCONSIN  LLC</v>
      </c>
    </row>
    <row r="1922" spans="2:3">
      <c r="B1922" t="s">
        <v>1380</v>
      </c>
      <c r="C1922" t="str">
        <f t="shared" si="29"/>
        <v>CENTURYTEL OF CENTRAL WISCONSIN  LLC</v>
      </c>
    </row>
    <row r="1923" spans="2:3">
      <c r="B1923" t="s">
        <v>543</v>
      </c>
      <c r="C1923" t="str">
        <f t="shared" ref="C1923:C1981" si="30">UPPER(B1923)</f>
        <v>WISCONSIN BELL  INC.</v>
      </c>
    </row>
    <row r="1924" spans="2:3">
      <c r="B1924" t="s">
        <v>1276</v>
      </c>
      <c r="C1924" t="str">
        <f t="shared" si="30"/>
        <v>CTC TELCOM  INC.</v>
      </c>
    </row>
    <row r="1925" spans="2:3">
      <c r="B1925" t="s">
        <v>1363</v>
      </c>
      <c r="C1925" t="str">
        <f t="shared" si="30"/>
        <v>CHEQTEL COMMUNICATIONS INC</v>
      </c>
    </row>
    <row r="1926" spans="2:3">
      <c r="B1926" t="s">
        <v>1311</v>
      </c>
      <c r="C1926" t="str">
        <f t="shared" si="30"/>
        <v>24 7 TELCOM  INC.</v>
      </c>
    </row>
    <row r="1927" spans="2:3">
      <c r="B1927" t="s">
        <v>1298</v>
      </c>
      <c r="C1927" t="str">
        <f t="shared" si="30"/>
        <v>ALLTEL COMMUNICATIONS</v>
      </c>
    </row>
    <row r="1928" spans="2:3">
      <c r="B1928" t="s">
        <v>22</v>
      </c>
      <c r="C1928" t="str">
        <f t="shared" si="30"/>
        <v>YAKIMA MSA LIMITED PARTNERSHIP</v>
      </c>
    </row>
    <row r="1929" spans="2:3">
      <c r="B1929" t="s">
        <v>524</v>
      </c>
      <c r="C1929" t="str">
        <f t="shared" si="30"/>
        <v>SHARON TELEPHONE COMPANY</v>
      </c>
    </row>
    <row r="1930" spans="2:3">
      <c r="B1930" t="s">
        <v>1351</v>
      </c>
      <c r="C1930" t="str">
        <f t="shared" si="30"/>
        <v>NEXTEL PARTNERS  INC.</v>
      </c>
    </row>
    <row r="1931" spans="2:3">
      <c r="B1931" t="s">
        <v>50</v>
      </c>
      <c r="C1931" t="str">
        <f t="shared" si="30"/>
        <v>WISCONSIN RSA 4 LIMITED PARTNERSHIP</v>
      </c>
    </row>
    <row r="1932" spans="2:3">
      <c r="B1932" t="s">
        <v>19</v>
      </c>
      <c r="C1932" t="str">
        <f t="shared" si="30"/>
        <v>WAUSAU CELLULAR TELEPHONE COMPANY</v>
      </c>
    </row>
    <row r="1933" spans="2:3">
      <c r="B1933" t="s">
        <v>5</v>
      </c>
      <c r="C1933" t="str">
        <f t="shared" si="30"/>
        <v>WISCONSIN RSA 10 LIMITED PARTNERSHIP</v>
      </c>
    </row>
    <row r="1934" spans="2:3">
      <c r="B1934" t="s">
        <v>1388</v>
      </c>
      <c r="C1934" t="str">
        <f t="shared" si="30"/>
        <v>METRO SOUTHWEST PCS LLP</v>
      </c>
    </row>
    <row r="1935" spans="2:3">
      <c r="B1935" t="s">
        <v>4</v>
      </c>
      <c r="C1935" t="str">
        <f t="shared" si="30"/>
        <v>BROWN COUNTY MSA CELLULAR LTD. PARTNERSHIP</v>
      </c>
    </row>
    <row r="1936" spans="2:3">
      <c r="B1936" t="s">
        <v>1387</v>
      </c>
      <c r="C1936" t="str">
        <f t="shared" si="30"/>
        <v>NSIGHTEL WIRELESS LLC</v>
      </c>
    </row>
    <row r="1937" spans="2:3">
      <c r="B1937" t="s">
        <v>1298</v>
      </c>
      <c r="C1937" t="str">
        <f t="shared" si="30"/>
        <v>ALLTEL COMMUNICATIONS</v>
      </c>
    </row>
    <row r="1938" spans="2:3">
      <c r="B1938" t="s">
        <v>1298</v>
      </c>
      <c r="C1938" t="str">
        <f t="shared" si="30"/>
        <v>ALLTEL COMMUNICATIONS</v>
      </c>
    </row>
    <row r="1939" spans="2:3">
      <c r="B1939" t="s">
        <v>1332</v>
      </c>
      <c r="C1939" t="str">
        <f t="shared" si="30"/>
        <v>SAGE TELECOM INC.</v>
      </c>
    </row>
    <row r="1940" spans="2:3">
      <c r="B1940" t="s">
        <v>1323</v>
      </c>
      <c r="C1940" t="str">
        <f t="shared" si="30"/>
        <v>LAKEFIELD COMMUNICATIONS INC.</v>
      </c>
    </row>
    <row r="1941" spans="2:3">
      <c r="B1941" t="s">
        <v>1298</v>
      </c>
      <c r="C1941" t="str">
        <f t="shared" si="30"/>
        <v>ALLTEL COMMUNICATIONS</v>
      </c>
    </row>
    <row r="1942" spans="2:3">
      <c r="B1942" t="s">
        <v>1458</v>
      </c>
      <c r="C1942" t="str">
        <f t="shared" si="30"/>
        <v>TRACFONE WIRELESS  INC.</v>
      </c>
    </row>
    <row r="1943" spans="2:3">
      <c r="B1943" t="s">
        <v>1467</v>
      </c>
      <c r="C1943" t="str">
        <f t="shared" si="30"/>
        <v>NEXUS COMMUNICATIONS  INC.</v>
      </c>
    </row>
    <row r="1944" spans="2:3">
      <c r="B1944" t="s">
        <v>1552</v>
      </c>
      <c r="C1944" t="str">
        <f t="shared" si="30"/>
        <v>VERNON COMMUNICATIONS LLC</v>
      </c>
    </row>
    <row r="1945" spans="2:3">
      <c r="B1945" t="s">
        <v>1453</v>
      </c>
      <c r="C1945" t="str">
        <f t="shared" si="30"/>
        <v>CINGULAR WIRELESS</v>
      </c>
    </row>
    <row r="1946" spans="2:3">
      <c r="B1946" t="s">
        <v>1445</v>
      </c>
      <c r="C1946" t="str">
        <f t="shared" si="30"/>
        <v>MIDWESTERN TELECOMMUNICATIONS INC.</v>
      </c>
    </row>
    <row r="1947" spans="2:3">
      <c r="B1947" t="s">
        <v>1467</v>
      </c>
      <c r="C1947" t="str">
        <f t="shared" si="30"/>
        <v>NEXUS COMMUNICATIONS  INC.</v>
      </c>
    </row>
    <row r="1948" spans="2:3">
      <c r="B1948" t="s">
        <v>188</v>
      </c>
      <c r="C1948" t="str">
        <f t="shared" si="30"/>
        <v>ARMSTRONG TELEPHONE COMPANY - WV</v>
      </c>
    </row>
    <row r="1949" spans="2:3">
      <c r="B1949" t="s">
        <v>189</v>
      </c>
      <c r="C1949" t="str">
        <f t="shared" si="30"/>
        <v>SPRUCE KNOB SENECA ROCKS TELEPHONE  INC.</v>
      </c>
    </row>
    <row r="1950" spans="2:3">
      <c r="B1950" t="s">
        <v>1312</v>
      </c>
      <c r="C1950" t="str">
        <f t="shared" si="30"/>
        <v>WAR TELEPHONE COMPANY</v>
      </c>
    </row>
    <row r="1951" spans="2:3">
      <c r="B1951" t="s">
        <v>190</v>
      </c>
      <c r="C1951" t="str">
        <f t="shared" si="30"/>
        <v>HARDY TELECOMMUNICATIONS  INC.</v>
      </c>
    </row>
    <row r="1952" spans="2:3">
      <c r="B1952" t="s">
        <v>191</v>
      </c>
      <c r="C1952" t="str">
        <f t="shared" si="30"/>
        <v>ARMSTRONG TELEPHONE COMPANY - NORTHERN DIVISION</v>
      </c>
    </row>
    <row r="1953" spans="2:3">
      <c r="B1953" t="s">
        <v>192</v>
      </c>
      <c r="C1953" t="str">
        <f t="shared" si="30"/>
        <v>CITIZENS MOUNTAIN STATE TEL</v>
      </c>
    </row>
    <row r="1954" spans="2:3">
      <c r="B1954" t="s">
        <v>166</v>
      </c>
      <c r="C1954" t="str">
        <f t="shared" si="30"/>
        <v>WEST SIDE TELECOMMUNICATIONS</v>
      </c>
    </row>
    <row r="1955" spans="2:3">
      <c r="B1955" t="s">
        <v>193</v>
      </c>
      <c r="C1955" t="str">
        <f t="shared" si="30"/>
        <v>CITIZENS MOUNTAIN STATE TEL</v>
      </c>
    </row>
    <row r="1956" spans="2:3">
      <c r="B1956" t="s">
        <v>193</v>
      </c>
      <c r="C1956" t="str">
        <f t="shared" si="30"/>
        <v>CITIZENS MOUNTAIN STATE TEL</v>
      </c>
    </row>
    <row r="1957" spans="2:3">
      <c r="B1957" t="s">
        <v>194</v>
      </c>
      <c r="C1957" t="str">
        <f t="shared" si="30"/>
        <v>VERIZON WEST VIRGINIA INC.</v>
      </c>
    </row>
    <row r="1958" spans="2:3">
      <c r="B1958" t="s">
        <v>1453</v>
      </c>
      <c r="C1958" t="str">
        <f t="shared" si="30"/>
        <v>CINGULAR WIRELESS</v>
      </c>
    </row>
    <row r="1959" spans="2:3">
      <c r="B1959" t="s">
        <v>22</v>
      </c>
      <c r="C1959" t="str">
        <f t="shared" si="30"/>
        <v>YAKIMA MSA LIMITED PARTNERSHIP</v>
      </c>
    </row>
    <row r="1960" spans="2:3">
      <c r="B1960" t="s">
        <v>1453</v>
      </c>
      <c r="C1960" t="str">
        <f t="shared" si="30"/>
        <v>CINGULAR WIRELESS</v>
      </c>
    </row>
    <row r="1961" spans="2:3">
      <c r="B1961" t="s">
        <v>40</v>
      </c>
      <c r="C1961" t="str">
        <f t="shared" si="30"/>
        <v>SPRINT SPECTRUM  L.P.</v>
      </c>
    </row>
    <row r="1962" spans="2:3">
      <c r="B1962" t="s">
        <v>1298</v>
      </c>
      <c r="C1962" t="str">
        <f t="shared" si="30"/>
        <v>ALLTEL COMMUNICATIONS</v>
      </c>
    </row>
    <row r="1963" spans="2:3">
      <c r="B1963" t="s">
        <v>1453</v>
      </c>
      <c r="C1963" t="str">
        <f t="shared" si="30"/>
        <v>CINGULAR WIRELESS</v>
      </c>
    </row>
    <row r="1964" spans="2:3">
      <c r="B1964" t="s">
        <v>1453</v>
      </c>
      <c r="C1964" t="str">
        <f t="shared" si="30"/>
        <v>CINGULAR WIRELESS</v>
      </c>
    </row>
    <row r="1965" spans="2:3">
      <c r="B1965" t="s">
        <v>1458</v>
      </c>
      <c r="C1965" t="str">
        <f t="shared" si="30"/>
        <v>TRACFONE WIRELESS  INC.</v>
      </c>
    </row>
    <row r="1966" spans="2:3">
      <c r="B1966" t="s">
        <v>1347</v>
      </c>
      <c r="C1966" t="str">
        <f t="shared" si="30"/>
        <v>WEST VIRGINIA PCS ALLIANCE L.C.</v>
      </c>
    </row>
    <row r="1967" spans="2:3">
      <c r="B1967" t="s">
        <v>837</v>
      </c>
      <c r="C1967" t="str">
        <f t="shared" si="30"/>
        <v>EMBARQ - UNITED TELEPHONE CO. OF THE WEST FKA SPRINT</v>
      </c>
    </row>
    <row r="1968" spans="2:3">
      <c r="B1968" t="s">
        <v>1099</v>
      </c>
      <c r="C1968" t="str">
        <f t="shared" si="30"/>
        <v>RT COMMUNICATIONS  INC.</v>
      </c>
    </row>
    <row r="1969" spans="2:3">
      <c r="B1969" t="s">
        <v>1124</v>
      </c>
      <c r="C1969" t="str">
        <f t="shared" si="30"/>
        <v>RANGE TELEPHONE COOP.  INC.</v>
      </c>
    </row>
    <row r="1970" spans="2:3">
      <c r="B1970" t="s">
        <v>1125</v>
      </c>
      <c r="C1970" t="str">
        <f t="shared" si="30"/>
        <v>CHUGWATER TELEPHONE COMPANY</v>
      </c>
    </row>
    <row r="1971" spans="2:3">
      <c r="B1971" t="s">
        <v>1121</v>
      </c>
      <c r="C1971" t="str">
        <f t="shared" si="30"/>
        <v>ALL WEST COMMUNICATIONS  INC.</v>
      </c>
    </row>
    <row r="1972" spans="2:3">
      <c r="B1972" t="s">
        <v>1126</v>
      </c>
      <c r="C1972" t="str">
        <f t="shared" si="30"/>
        <v>DUBOIS TELEPHONE EXCHANGE INC</v>
      </c>
    </row>
    <row r="1973" spans="2:3">
      <c r="B1973" t="s">
        <v>1088</v>
      </c>
      <c r="C1973" t="str">
        <f t="shared" si="30"/>
        <v>SILVER STAR TELEPHONE CO.  INC.</v>
      </c>
    </row>
    <row r="1974" spans="2:3">
      <c r="B1974" t="s">
        <v>1269</v>
      </c>
      <c r="C1974" t="str">
        <f t="shared" si="30"/>
        <v>TCT WEST  INC.</v>
      </c>
    </row>
    <row r="1975" spans="2:3">
      <c r="B1975" t="s">
        <v>1302</v>
      </c>
      <c r="C1975" t="str">
        <f t="shared" si="30"/>
        <v>TRI COUNTY TELEPHONE ASSOC.  INC.</v>
      </c>
    </row>
    <row r="1976" spans="2:3">
      <c r="B1976" t="s">
        <v>84</v>
      </c>
      <c r="C1976" t="str">
        <f t="shared" si="30"/>
        <v>UNION TELEPHONE COMPANY</v>
      </c>
    </row>
    <row r="1977" spans="2:3">
      <c r="B1977" t="s">
        <v>1127</v>
      </c>
      <c r="C1977" t="str">
        <f t="shared" si="30"/>
        <v>CENTURYTEL OF WYOMING  INC.</v>
      </c>
    </row>
    <row r="1978" spans="2:3">
      <c r="B1978" t="s">
        <v>1272</v>
      </c>
      <c r="C1978" t="str">
        <f t="shared" si="30"/>
        <v>QWEST CORPORATION</v>
      </c>
    </row>
    <row r="1979" spans="2:3">
      <c r="B1979" t="s">
        <v>1298</v>
      </c>
      <c r="C1979" t="str">
        <f t="shared" si="30"/>
        <v>ALLTEL COMMUNICATIONS</v>
      </c>
    </row>
    <row r="1980" spans="2:3">
      <c r="B1980" t="s">
        <v>1430</v>
      </c>
      <c r="C1980" t="str">
        <f t="shared" si="30"/>
        <v>ADVANCED COMMUNICATIONS TECHNOLOGY INC.</v>
      </c>
    </row>
    <row r="1981" spans="2:3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LI01 State by Study Area 4Q2011</vt:lpstr>
      <vt:lpstr>Sheet1</vt:lpstr>
      <vt:lpstr>Chart2</vt:lpstr>
      <vt:lpstr>Chart1</vt:lpstr>
      <vt:lpstr>'LI01 State by Study Area 4Q2011'!Print_Area</vt:lpstr>
      <vt:lpstr>'LI01 State by Study Area 4Q2011'!Print_Titles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pgallant</cp:lastModifiedBy>
  <cp:lastPrinted>2011-07-29T13:47:22Z</cp:lastPrinted>
  <dcterms:created xsi:type="dcterms:W3CDTF">2009-11-12T15:31:53Z</dcterms:created>
  <dcterms:modified xsi:type="dcterms:W3CDTF">2011-07-29T13:47:24Z</dcterms:modified>
</cp:coreProperties>
</file>