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19\2Q2019\Appendices - Draft\"/>
    </mc:Choice>
  </mc:AlternateContent>
  <bookViews>
    <workbookView xWindow="0" yWindow="0" windowWidth="23040" windowHeight="9408"/>
  </bookViews>
  <sheets>
    <sheet name="HC11 Mobility Fund Phase I 2Q19" sheetId="1" r:id="rId1"/>
  </sheets>
  <definedNames>
    <definedName name="_xlnm._FilterDatabase" localSheetId="0" hidden="1">'HC11 Mobility Fund Phase I 2Q19'!$A$2:$I$878</definedName>
    <definedName name="_xlnm.Print_Titles" localSheetId="0">'HC11 Mobility Fund Phase I 2Q19'!$1:$2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<sst xmlns="http://schemas.openxmlformats.org/spreadsheetml/2006/main" count="1762" uniqueCount="80">
  <si>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</si>
  <si>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</si>
  <si>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</si>
  <si>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</si>
  <si>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</si>
  <si>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</si>
  <si>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</si>
  <si>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</si>
  <si>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</si>
  <si>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GCI COMMUNICATION CORP.</t>
  </si>
  <si>
    <t>COPPER VALLEY WIRELESS, LLC</t>
  </si>
  <si>
    <t>AL</t>
  </si>
  <si>
    <t>PINE BELT CELLULAR, INC.</t>
  </si>
  <si>
    <t>AZ</t>
  </si>
  <si>
    <t>SMITH BAGLEY, INC.</t>
  </si>
  <si>
    <t>CO</t>
  </si>
  <si>
    <t>COMMNET FOUR CORNERS, LLC</t>
  </si>
  <si>
    <t>NE COLORADO CELLULAR, INC.</t>
  </si>
  <si>
    <t>GA</t>
  </si>
  <si>
    <t>ALLIED WIRELESS COMMUNICATIONS CORPORATION</t>
  </si>
  <si>
    <t>GEORGIA RSA 8 PARTNERSHIP</t>
  </si>
  <si>
    <t>IA</t>
  </si>
  <si>
    <t>UNITED STATES CELLULAR CORPORATION</t>
  </si>
  <si>
    <t>ID</t>
  </si>
  <si>
    <t>IL</t>
  </si>
  <si>
    <t>USCOC OF CENTRAL ILLINOIS, LLC</t>
  </si>
  <si>
    <t>KY</t>
  </si>
  <si>
    <t>EAST KENTUCKY NETWORK, LLC</t>
  </si>
  <si>
    <t>POWERTEL/MEMPHIS, INC.</t>
  </si>
  <si>
    <t>LA</t>
  </si>
  <si>
    <t>CENTRAL LOUISIANA CELLULAR, LLC</t>
  </si>
  <si>
    <t>ME</t>
  </si>
  <si>
    <t>MP</t>
  </si>
  <si>
    <t>PTI PACIFICA INC.</t>
  </si>
  <si>
    <t>MS</t>
  </si>
  <si>
    <t>MT</t>
  </si>
  <si>
    <t>SAGEBRUSH CELLULAR, INC.</t>
  </si>
  <si>
    <t>COMMNET WIRELESS, LLC</t>
  </si>
  <si>
    <t>TRIANGLE COMMUNICATION SYSTEM, INC.</t>
  </si>
  <si>
    <t>NC</t>
  </si>
  <si>
    <t>CAROLINA WEST WIRELESS, INC.</t>
  </si>
  <si>
    <t>ND</t>
  </si>
  <si>
    <t>STANDING ROCK TELECOMMUNICATIONS, INC.</t>
  </si>
  <si>
    <t>NE</t>
  </si>
  <si>
    <t>PINPOINT WIRELESS, INC.</t>
  </si>
  <si>
    <t>NM</t>
  </si>
  <si>
    <t>LEACO RURAL TELEPHONE COOPERATIVE, INC.</t>
  </si>
  <si>
    <t>PLATEAU TELECOMMUNICATIONS, INCORPORATED</t>
  </si>
  <si>
    <t>T-MOBILE WEST LLC</t>
  </si>
  <si>
    <t>NV</t>
  </si>
  <si>
    <t>COMMNET OF NEVADA, LLC</t>
  </si>
  <si>
    <t>OH</t>
  </si>
  <si>
    <t>OK</t>
  </si>
  <si>
    <t>CROSS WIRELESS, LLC</t>
  </si>
  <si>
    <t>OKLAHOMA WESTERN TELEPHONE COMPANY</t>
  </si>
  <si>
    <t>PINE CELLULAR PHONES, INC.</t>
  </si>
  <si>
    <t>WICHITA ONLINE, INC.</t>
  </si>
  <si>
    <t>OR</t>
  </si>
  <si>
    <t>EAGLE TELEPHONE SYSTEM, INC.</t>
  </si>
  <si>
    <t>PA</t>
  </si>
  <si>
    <t>NEP CELLCORP, INC.</t>
  </si>
  <si>
    <t>T-MOBILE NORTHEAST LLC</t>
  </si>
  <si>
    <t>SC</t>
  </si>
  <si>
    <t>SD</t>
  </si>
  <si>
    <t>TN</t>
  </si>
  <si>
    <t>TX</t>
  </si>
  <si>
    <t>TEXAS 10, LLC</t>
  </si>
  <si>
    <t>TEXNET 4G, LLC</t>
  </si>
  <si>
    <t>UT</t>
  </si>
  <si>
    <t>VA</t>
  </si>
  <si>
    <t>VT</t>
  </si>
  <si>
    <t>VTEL WIRELESS, INC.</t>
  </si>
  <si>
    <t>WA</t>
  </si>
  <si>
    <t>WI</t>
  </si>
  <si>
    <t>WV</t>
  </si>
  <si>
    <t>HARDY CELLULAR TELEPHONE COMPANY</t>
  </si>
  <si>
    <t>WEST VIRGINIA PCS ALLIANCE, L.C.</t>
  </si>
  <si>
    <t>WY</t>
  </si>
  <si>
    <t>UNION TELEPHONE COMPANY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</si>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</sst>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8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44" fontId="2" fillId="0" borderId="5" xfId="0" applyNumberFormat="1" applyFont="1" applyBorder="1" applyProtection="1"/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85" zoomScaleNormal="70" zoomScaleSheetLayoutView="85" zoomScalePageLayoutView="70" workbookViewId="0">
      <pane ySplit="2" topLeftCell="A3" activePane="bottomLeft" state="frozen"/>
      <selection pane="bottomLeft" sqref="A1:A2"/>
    </sheetView>
  </sheetViews>
  <sheetFormatPr defaultColWidth="45.6640625" defaultRowHeight="14.4" x14ac:dyDescent="0.3"/>
  <cols>
    <col min="1" max="1" width="7.33203125" style="11" bestFit="1" customWidth="1"/>
    <col min="2" max="2" width="18.44140625" style="25" bestFit="1" customWidth="1"/>
    <col min="3" max="3" width="49.88671875" style="26" customWidth="1"/>
    <col min="4" max="4" width="25.33203125" style="12" bestFit="1" customWidth="1"/>
    <col min="5" max="5" width="17.44140625" bestFit="1" customWidth="1"/>
    <col min="6" max="6" width="22.33203125" bestFit="1" customWidth="1"/>
    <col min="7" max="7" width="19.44140625" bestFit="1" customWidth="1"/>
    <col min="8" max="8" width="17.44140625" bestFit="1" customWidth="1"/>
    <col min="9" max="9" width="27.6640625" bestFit="1" customWidth="1"/>
    <col min="10" max="16384" width="45.6640625" style="19"/>
  </cols>
  <sheetData>
    <row r="1" spans="1:9" s="6" customFormat="1" ht="16.2" customHeight="1" x14ac:dyDescent="0.3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7"/>
    </row>
    <row r="2" spans="1:9" s="6" customFormat="1" ht="25.95" customHeight="1" x14ac:dyDescent="0.3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3">
      <c r="A3" s="13" t="s">
        <v>8</v>
      </c>
      <c r="B3" s="20">
        <v>618001</v>
      </c>
      <c r="C3" s="14" t="s">
        <v>9</v>
      </c>
      <c r="D3" s="5">
        <v>537.32000000000005</v>
      </c>
      <c r="E3" s="5">
        <v>537.32000000000005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3">
      <c r="A4" s="3" t="s">
        <v>8</v>
      </c>
      <c r="B4" s="21">
        <v>618002</v>
      </c>
      <c r="C4" s="4" t="s">
        <v>9</v>
      </c>
      <c r="D4" s="5">
        <v>6716.5</v>
      </c>
      <c r="E4" s="5">
        <v>6716.5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3">
      <c r="A5" s="3" t="s">
        <v>8</v>
      </c>
      <c r="B5" s="20">
        <v>618003</v>
      </c>
      <c r="C5" s="4" t="s">
        <v>9</v>
      </c>
      <c r="D5" s="5">
        <v>4298.5600000000004</v>
      </c>
      <c r="E5" s="5">
        <v>4298.5600000000004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3">
      <c r="A6" s="3" t="s">
        <v>8</v>
      </c>
      <c r="B6" s="20">
        <v>618004</v>
      </c>
      <c r="C6" s="4" t="s">
        <v>9</v>
      </c>
      <c r="D6" s="5">
        <v>537.32000000000005</v>
      </c>
      <c r="E6" s="5">
        <v>537.32000000000005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3">
      <c r="A7" s="3" t="s">
        <v>8</v>
      </c>
      <c r="B7" s="20">
        <v>618005</v>
      </c>
      <c r="C7" s="4" t="s">
        <v>9</v>
      </c>
      <c r="D7" s="5">
        <v>1074.6400000000001</v>
      </c>
      <c r="E7" s="5">
        <v>1074.6400000000001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3">
      <c r="A8" s="3" t="s">
        <v>8</v>
      </c>
      <c r="B8" s="20">
        <v>618006</v>
      </c>
      <c r="C8" s="4" t="s">
        <v>9</v>
      </c>
      <c r="D8" s="5">
        <v>537.32000000000005</v>
      </c>
      <c r="E8" s="5">
        <v>537.32000000000005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3">
      <c r="A9" s="3" t="s">
        <v>8</v>
      </c>
      <c r="B9" s="20">
        <v>618007</v>
      </c>
      <c r="C9" s="4" t="s">
        <v>9</v>
      </c>
      <c r="D9" s="5">
        <v>805.98</v>
      </c>
      <c r="E9" s="5">
        <v>805.98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3">
      <c r="A10" s="3" t="s">
        <v>8</v>
      </c>
      <c r="B10" s="20">
        <v>618008</v>
      </c>
      <c r="C10" s="4" t="s">
        <v>9</v>
      </c>
      <c r="D10" s="5">
        <v>11283.72</v>
      </c>
      <c r="E10" s="5">
        <v>11283.72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3">
      <c r="A11" s="3" t="s">
        <v>8</v>
      </c>
      <c r="B11" s="20">
        <v>618009</v>
      </c>
      <c r="C11" s="4" t="s">
        <v>9</v>
      </c>
      <c r="D11" s="5">
        <v>268.66000000000003</v>
      </c>
      <c r="E11" s="5">
        <v>268.66000000000003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3">
      <c r="A12" s="3" t="s">
        <v>8</v>
      </c>
      <c r="B12" s="20">
        <v>618010</v>
      </c>
      <c r="C12" s="4" t="s">
        <v>9</v>
      </c>
      <c r="D12" s="5">
        <v>268.66000000000003</v>
      </c>
      <c r="E12" s="5">
        <v>268.66000000000003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3">
      <c r="A13" s="3" t="s">
        <v>8</v>
      </c>
      <c r="B13" s="20">
        <v>618011</v>
      </c>
      <c r="C13" s="4" t="s">
        <v>9</v>
      </c>
      <c r="D13" s="5">
        <v>537.32000000000005</v>
      </c>
      <c r="E13" s="5">
        <v>537.32000000000005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3">
      <c r="A14" s="3" t="s">
        <v>8</v>
      </c>
      <c r="B14" s="20">
        <v>618012</v>
      </c>
      <c r="C14" s="4" t="s">
        <v>9</v>
      </c>
      <c r="D14" s="5">
        <v>537.32000000000005</v>
      </c>
      <c r="E14" s="5">
        <v>537.32000000000005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3">
      <c r="A15" s="3" t="s">
        <v>8</v>
      </c>
      <c r="B15" s="20">
        <v>618013</v>
      </c>
      <c r="C15" s="4" t="s">
        <v>9</v>
      </c>
      <c r="D15" s="5">
        <v>2686.6</v>
      </c>
      <c r="E15" s="5">
        <v>2686.6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3">
      <c r="A16" s="3" t="s">
        <v>8</v>
      </c>
      <c r="B16" s="20">
        <v>618014</v>
      </c>
      <c r="C16" s="4" t="s">
        <v>9</v>
      </c>
      <c r="D16" s="5">
        <v>2417.94</v>
      </c>
      <c r="E16" s="5">
        <v>2417.94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3">
      <c r="A17" s="3" t="s">
        <v>8</v>
      </c>
      <c r="B17" s="20">
        <v>618015</v>
      </c>
      <c r="C17" s="4" t="s">
        <v>9</v>
      </c>
      <c r="D17" s="5">
        <v>268.66000000000003</v>
      </c>
      <c r="E17" s="5">
        <v>268.66000000000003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3">
      <c r="A18" s="3" t="s">
        <v>8</v>
      </c>
      <c r="B18" s="20">
        <v>618016</v>
      </c>
      <c r="C18" s="4" t="s">
        <v>9</v>
      </c>
      <c r="D18" s="5">
        <v>268.66000000000003</v>
      </c>
      <c r="E18" s="5">
        <v>268.66000000000003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3">
      <c r="A19" s="3" t="s">
        <v>8</v>
      </c>
      <c r="B19" s="20">
        <v>618017</v>
      </c>
      <c r="C19" s="4" t="s">
        <v>9</v>
      </c>
      <c r="D19" s="5">
        <v>268.66000000000003</v>
      </c>
      <c r="E19" s="5">
        <v>268.66000000000003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3">
      <c r="A20" s="3" t="s">
        <v>8</v>
      </c>
      <c r="B20" s="20">
        <v>618018</v>
      </c>
      <c r="C20" s="4" t="s">
        <v>9</v>
      </c>
      <c r="D20" s="5">
        <v>1074.6400000000001</v>
      </c>
      <c r="E20" s="5">
        <v>1074.6400000000001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3">
      <c r="A21" s="3" t="s">
        <v>8</v>
      </c>
      <c r="B21" s="20">
        <v>618019</v>
      </c>
      <c r="C21" s="4" t="s">
        <v>9</v>
      </c>
      <c r="D21" s="5">
        <v>31164.560000000001</v>
      </c>
      <c r="E21" s="5">
        <v>31164.560000000005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3">
      <c r="A22" s="3" t="s">
        <v>8</v>
      </c>
      <c r="B22" s="20">
        <v>618020</v>
      </c>
      <c r="C22" s="4" t="s">
        <v>9</v>
      </c>
      <c r="D22" s="5">
        <v>37075.08</v>
      </c>
      <c r="E22" s="5">
        <v>37075.08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3">
      <c r="A23" s="3" t="s">
        <v>8</v>
      </c>
      <c r="B23" s="20">
        <v>618021</v>
      </c>
      <c r="C23" s="4" t="s">
        <v>9</v>
      </c>
      <c r="D23" s="5">
        <v>3761.24</v>
      </c>
      <c r="E23" s="5">
        <v>3761.24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3">
      <c r="A24" s="3" t="s">
        <v>8</v>
      </c>
      <c r="B24" s="20">
        <v>618022</v>
      </c>
      <c r="C24" s="4" t="s">
        <v>9</v>
      </c>
      <c r="D24" s="5">
        <v>4567.22</v>
      </c>
      <c r="E24" s="5">
        <v>4567.22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3">
      <c r="A25" s="3" t="s">
        <v>8</v>
      </c>
      <c r="B25" s="20">
        <v>618023</v>
      </c>
      <c r="C25" s="4" t="s">
        <v>9</v>
      </c>
      <c r="D25" s="5">
        <v>7253.82</v>
      </c>
      <c r="E25" s="5">
        <v>7253.82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3">
      <c r="A26" s="3" t="s">
        <v>8</v>
      </c>
      <c r="B26" s="20">
        <v>618024</v>
      </c>
      <c r="C26" s="4" t="s">
        <v>9</v>
      </c>
      <c r="D26" s="5">
        <v>2149.2800000000002</v>
      </c>
      <c r="E26" s="5">
        <v>2149.2800000000002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3">
      <c r="A27" s="3" t="s">
        <v>8</v>
      </c>
      <c r="B27" s="20">
        <v>618025</v>
      </c>
      <c r="C27" s="4" t="s">
        <v>9</v>
      </c>
      <c r="D27" s="5">
        <v>2417.94</v>
      </c>
      <c r="E27" s="5">
        <v>2417.94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3">
      <c r="A28" s="3" t="s">
        <v>8</v>
      </c>
      <c r="B28" s="20">
        <v>618026</v>
      </c>
      <c r="C28" s="4" t="s">
        <v>9</v>
      </c>
      <c r="D28" s="5">
        <v>2417.94</v>
      </c>
      <c r="E28" s="5">
        <v>2417.94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3">
      <c r="A29" s="3" t="s">
        <v>8</v>
      </c>
      <c r="B29" s="20">
        <v>618027</v>
      </c>
      <c r="C29" s="4" t="s">
        <v>9</v>
      </c>
      <c r="D29" s="5">
        <v>1611.96</v>
      </c>
      <c r="E29" s="5">
        <v>1611.96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3">
      <c r="A30" s="3" t="s">
        <v>8</v>
      </c>
      <c r="B30" s="20">
        <v>618028</v>
      </c>
      <c r="C30" s="4" t="s">
        <v>9</v>
      </c>
      <c r="D30" s="5">
        <v>1880.62</v>
      </c>
      <c r="E30" s="5">
        <v>1880.62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3">
      <c r="A31" s="3" t="s">
        <v>8</v>
      </c>
      <c r="B31" s="20">
        <v>618029</v>
      </c>
      <c r="C31" s="4" t="s">
        <v>9</v>
      </c>
      <c r="D31" s="5">
        <v>2417.94</v>
      </c>
      <c r="E31" s="5">
        <v>2417.94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3">
      <c r="A32" s="3" t="s">
        <v>8</v>
      </c>
      <c r="B32" s="20">
        <v>618030</v>
      </c>
      <c r="C32" s="4" t="s">
        <v>9</v>
      </c>
      <c r="D32" s="5">
        <v>2149.2800000000002</v>
      </c>
      <c r="E32" s="5">
        <v>2149.2800000000002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3">
      <c r="A33" s="3" t="s">
        <v>8</v>
      </c>
      <c r="B33" s="20">
        <v>618031</v>
      </c>
      <c r="C33" s="4" t="s">
        <v>9</v>
      </c>
      <c r="D33" s="5">
        <v>7522.48</v>
      </c>
      <c r="E33" s="5">
        <v>7522.48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3">
      <c r="A34" s="3" t="s">
        <v>8</v>
      </c>
      <c r="B34" s="20">
        <v>618032</v>
      </c>
      <c r="C34" s="4" t="s">
        <v>9</v>
      </c>
      <c r="D34" s="5">
        <v>5104.54</v>
      </c>
      <c r="E34" s="5">
        <v>5104.54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3">
      <c r="A35" s="3" t="s">
        <v>8</v>
      </c>
      <c r="B35" s="20">
        <v>618033</v>
      </c>
      <c r="C35" s="4" t="s">
        <v>9</v>
      </c>
      <c r="D35" s="5">
        <v>1880.62</v>
      </c>
      <c r="E35" s="5">
        <v>1880.62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3">
      <c r="A36" s="3" t="s">
        <v>8</v>
      </c>
      <c r="B36" s="20">
        <v>618034</v>
      </c>
      <c r="C36" s="4" t="s">
        <v>9</v>
      </c>
      <c r="D36" s="5">
        <v>1074.6400000000001</v>
      </c>
      <c r="E36" s="5">
        <v>1074.6400000000001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3">
      <c r="A37" s="3" t="s">
        <v>8</v>
      </c>
      <c r="B37" s="20">
        <v>618035</v>
      </c>
      <c r="C37" s="4" t="s">
        <v>9</v>
      </c>
      <c r="D37" s="5">
        <v>6716.5</v>
      </c>
      <c r="E37" s="5">
        <v>6716.5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3">
      <c r="A38" s="3" t="s">
        <v>8</v>
      </c>
      <c r="B38" s="20">
        <v>618036</v>
      </c>
      <c r="C38" s="4" t="s">
        <v>9</v>
      </c>
      <c r="D38" s="5">
        <v>1611.96</v>
      </c>
      <c r="E38" s="5">
        <v>1611.96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3">
      <c r="A39" s="3" t="s">
        <v>8</v>
      </c>
      <c r="B39" s="20">
        <v>618037</v>
      </c>
      <c r="C39" s="4" t="s">
        <v>9</v>
      </c>
      <c r="D39" s="5">
        <v>2149.2800000000002</v>
      </c>
      <c r="E39" s="5">
        <v>2149.2800000000002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3">
      <c r="A40" s="3" t="s">
        <v>8</v>
      </c>
      <c r="B40" s="20">
        <v>618038</v>
      </c>
      <c r="C40" s="4" t="s">
        <v>9</v>
      </c>
      <c r="D40" s="5">
        <v>1074.6400000000001</v>
      </c>
      <c r="E40" s="5">
        <v>1074.6400000000001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3">
      <c r="A41" s="3" t="s">
        <v>8</v>
      </c>
      <c r="B41" s="20">
        <v>618039</v>
      </c>
      <c r="C41" s="4" t="s">
        <v>9</v>
      </c>
      <c r="D41" s="5">
        <v>1880.62</v>
      </c>
      <c r="E41" s="5">
        <v>1880.62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3">
      <c r="A42" s="3" t="s">
        <v>8</v>
      </c>
      <c r="B42" s="20">
        <v>618040</v>
      </c>
      <c r="C42" s="4" t="s">
        <v>9</v>
      </c>
      <c r="D42" s="5">
        <v>2686.6</v>
      </c>
      <c r="E42" s="5">
        <v>2686.6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3">
      <c r="A43" s="3" t="s">
        <v>8</v>
      </c>
      <c r="B43" s="20">
        <v>618041</v>
      </c>
      <c r="C43" s="4" t="s">
        <v>9</v>
      </c>
      <c r="D43" s="5">
        <v>3761.24</v>
      </c>
      <c r="E43" s="5">
        <v>3761.24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3">
      <c r="A44" s="3" t="s">
        <v>8</v>
      </c>
      <c r="B44" s="20">
        <v>618042</v>
      </c>
      <c r="C44" s="4" t="s">
        <v>9</v>
      </c>
      <c r="D44" s="5">
        <v>1611.96</v>
      </c>
      <c r="E44" s="5">
        <v>1611.96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3">
      <c r="A45" s="3" t="s">
        <v>8</v>
      </c>
      <c r="B45" s="20">
        <v>618043</v>
      </c>
      <c r="C45" s="4" t="s">
        <v>9</v>
      </c>
      <c r="D45" s="5">
        <v>3223.92</v>
      </c>
      <c r="E45" s="5">
        <v>3223.92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3">
      <c r="A46" s="3" t="s">
        <v>8</v>
      </c>
      <c r="B46" s="20">
        <v>618044</v>
      </c>
      <c r="C46" s="4" t="s">
        <v>9</v>
      </c>
      <c r="D46" s="5">
        <v>2149.2800000000002</v>
      </c>
      <c r="E46" s="5">
        <v>2149.2800000000002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3">
      <c r="A47" s="3" t="s">
        <v>8</v>
      </c>
      <c r="B47" s="20">
        <v>618045</v>
      </c>
      <c r="C47" s="4" t="s">
        <v>9</v>
      </c>
      <c r="D47" s="5">
        <v>3223.92</v>
      </c>
      <c r="E47" s="5">
        <v>3223.92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3">
      <c r="A48" s="3" t="s">
        <v>8</v>
      </c>
      <c r="B48" s="20">
        <v>618046</v>
      </c>
      <c r="C48" s="4" t="s">
        <v>9</v>
      </c>
      <c r="D48" s="5">
        <v>1880.62</v>
      </c>
      <c r="E48" s="5">
        <v>1880.62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3">
      <c r="A49" s="3" t="s">
        <v>8</v>
      </c>
      <c r="B49" s="20">
        <v>618047</v>
      </c>
      <c r="C49" s="4" t="s">
        <v>9</v>
      </c>
      <c r="D49" s="5">
        <v>2149.2800000000002</v>
      </c>
      <c r="E49" s="5">
        <v>2149.2800000000002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3">
      <c r="A50" s="3" t="s">
        <v>8</v>
      </c>
      <c r="B50" s="20">
        <v>618048</v>
      </c>
      <c r="C50" s="4" t="s">
        <v>9</v>
      </c>
      <c r="D50" s="5">
        <v>1343.3</v>
      </c>
      <c r="E50" s="5">
        <v>1343.3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3">
      <c r="A51" s="3" t="s">
        <v>8</v>
      </c>
      <c r="B51" s="20">
        <v>618049</v>
      </c>
      <c r="C51" s="4" t="s">
        <v>9</v>
      </c>
      <c r="D51" s="5">
        <v>1611.96</v>
      </c>
      <c r="E51" s="5">
        <v>1611.96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3">
      <c r="A52" s="3" t="s">
        <v>8</v>
      </c>
      <c r="B52" s="20">
        <v>618050</v>
      </c>
      <c r="C52" s="4" t="s">
        <v>9</v>
      </c>
      <c r="D52" s="5">
        <v>2417.94</v>
      </c>
      <c r="E52" s="5">
        <v>2417.94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3">
      <c r="A53" s="3" t="s">
        <v>8</v>
      </c>
      <c r="B53" s="20">
        <v>618051</v>
      </c>
      <c r="C53" s="4" t="s">
        <v>9</v>
      </c>
      <c r="D53" s="5">
        <v>54537.98</v>
      </c>
      <c r="E53" s="5">
        <v>54537.98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3">
      <c r="A54" s="3" t="s">
        <v>8</v>
      </c>
      <c r="B54" s="20">
        <v>618052</v>
      </c>
      <c r="C54" s="4" t="s">
        <v>9</v>
      </c>
      <c r="D54" s="5">
        <v>1343.3</v>
      </c>
      <c r="E54" s="5">
        <v>1343.3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3">
      <c r="A55" s="3" t="s">
        <v>8</v>
      </c>
      <c r="B55" s="20">
        <v>618053</v>
      </c>
      <c r="C55" s="4" t="s">
        <v>9</v>
      </c>
      <c r="D55" s="5">
        <v>18268.88</v>
      </c>
      <c r="E55" s="5">
        <v>18268.88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3">
      <c r="A56" s="3" t="s">
        <v>8</v>
      </c>
      <c r="B56" s="20">
        <v>618054</v>
      </c>
      <c r="C56" s="4" t="s">
        <v>9</v>
      </c>
      <c r="D56" s="5">
        <v>12089.7</v>
      </c>
      <c r="E56" s="5">
        <v>12089.7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3">
      <c r="A57" s="3" t="s">
        <v>8</v>
      </c>
      <c r="B57" s="20">
        <v>618055</v>
      </c>
      <c r="C57" s="4" t="s">
        <v>9</v>
      </c>
      <c r="D57" s="5">
        <v>45403.54</v>
      </c>
      <c r="E57" s="5">
        <v>45403.54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3">
      <c r="A58" s="3" t="s">
        <v>8</v>
      </c>
      <c r="B58" s="20">
        <v>618056</v>
      </c>
      <c r="C58" s="4" t="s">
        <v>9</v>
      </c>
      <c r="D58" s="5">
        <v>68508.3</v>
      </c>
      <c r="E58" s="5">
        <v>68508.3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3">
      <c r="A59" s="3" t="s">
        <v>8</v>
      </c>
      <c r="B59" s="20">
        <v>618057</v>
      </c>
      <c r="C59" s="4" t="s">
        <v>9</v>
      </c>
      <c r="D59" s="5">
        <v>12358.36</v>
      </c>
      <c r="E59" s="5">
        <v>12358.36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3">
      <c r="A60" s="3" t="s">
        <v>8</v>
      </c>
      <c r="B60" s="20">
        <v>618058</v>
      </c>
      <c r="C60" s="4" t="s">
        <v>9</v>
      </c>
      <c r="D60" s="5">
        <v>2149.2800000000002</v>
      </c>
      <c r="E60" s="5">
        <v>2149.2800000000002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3">
      <c r="A61" s="3" t="s">
        <v>8</v>
      </c>
      <c r="B61" s="20">
        <v>618059</v>
      </c>
      <c r="C61" s="4" t="s">
        <v>9</v>
      </c>
      <c r="D61" s="5">
        <v>6985.16</v>
      </c>
      <c r="E61" s="5">
        <v>6985.16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3">
      <c r="A62" s="3" t="s">
        <v>8</v>
      </c>
      <c r="B62" s="20">
        <v>618060</v>
      </c>
      <c r="C62" s="4" t="s">
        <v>9</v>
      </c>
      <c r="D62" s="5">
        <v>34925.800000000003</v>
      </c>
      <c r="E62" s="5">
        <v>34925.800000000003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3">
      <c r="A63" s="3" t="s">
        <v>8</v>
      </c>
      <c r="B63" s="20">
        <v>618061</v>
      </c>
      <c r="C63" s="4" t="s">
        <v>9</v>
      </c>
      <c r="D63" s="5">
        <v>3223.92</v>
      </c>
      <c r="E63" s="5">
        <v>3223.92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3">
      <c r="A64" s="3" t="s">
        <v>8</v>
      </c>
      <c r="B64" s="20">
        <v>618062</v>
      </c>
      <c r="C64" s="4" t="s">
        <v>9</v>
      </c>
      <c r="D64" s="5">
        <v>9940.42</v>
      </c>
      <c r="E64" s="5">
        <v>9940.42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3">
      <c r="A65" s="3" t="s">
        <v>8</v>
      </c>
      <c r="B65" s="20">
        <v>618063</v>
      </c>
      <c r="C65" s="4" t="s">
        <v>9</v>
      </c>
      <c r="D65" s="5">
        <v>8597.1200000000008</v>
      </c>
      <c r="E65" s="5">
        <v>8597.1200000000008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3">
      <c r="A66" s="3" t="s">
        <v>8</v>
      </c>
      <c r="B66" s="20">
        <v>618064</v>
      </c>
      <c r="C66" s="4" t="s">
        <v>9</v>
      </c>
      <c r="D66" s="5">
        <v>4029.9</v>
      </c>
      <c r="E66" s="5">
        <v>4029.9000000000005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3">
      <c r="A67" s="3" t="s">
        <v>8</v>
      </c>
      <c r="B67" s="20">
        <v>618065</v>
      </c>
      <c r="C67" s="4" t="s">
        <v>9</v>
      </c>
      <c r="D67" s="5">
        <v>36269.1</v>
      </c>
      <c r="E67" s="5">
        <v>36269.1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3">
      <c r="A68" s="3" t="s">
        <v>8</v>
      </c>
      <c r="B68" s="20">
        <v>618066</v>
      </c>
      <c r="C68" s="4" t="s">
        <v>9</v>
      </c>
      <c r="D68" s="5">
        <v>4567.22</v>
      </c>
      <c r="E68" s="5">
        <v>4567.22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3">
      <c r="A69" s="3" t="s">
        <v>8</v>
      </c>
      <c r="B69" s="20">
        <v>618067</v>
      </c>
      <c r="C69" s="4" t="s">
        <v>9</v>
      </c>
      <c r="D69" s="5">
        <v>5373.2</v>
      </c>
      <c r="E69" s="5">
        <v>5373.2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3">
      <c r="A70" s="3" t="s">
        <v>8</v>
      </c>
      <c r="B70" s="20">
        <v>618068</v>
      </c>
      <c r="C70" s="4" t="s">
        <v>9</v>
      </c>
      <c r="D70" s="5">
        <v>3492.58</v>
      </c>
      <c r="E70" s="5">
        <v>3492.58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3">
      <c r="A71" s="3" t="s">
        <v>8</v>
      </c>
      <c r="B71" s="20">
        <v>618069</v>
      </c>
      <c r="C71" s="4" t="s">
        <v>9</v>
      </c>
      <c r="D71" s="5">
        <v>7791.14</v>
      </c>
      <c r="E71" s="5">
        <v>7791.14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3">
      <c r="A72" s="3" t="s">
        <v>8</v>
      </c>
      <c r="B72" s="20">
        <v>618070</v>
      </c>
      <c r="C72" s="4" t="s">
        <v>9</v>
      </c>
      <c r="D72" s="5">
        <v>4567.22</v>
      </c>
      <c r="E72" s="5">
        <v>4567.22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3">
      <c r="A73" s="3" t="s">
        <v>8</v>
      </c>
      <c r="B73" s="20">
        <v>618071</v>
      </c>
      <c r="C73" s="4" t="s">
        <v>9</v>
      </c>
      <c r="D73" s="5">
        <v>1880.62</v>
      </c>
      <c r="E73" s="5">
        <v>1880.62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3">
      <c r="A74" s="3" t="s">
        <v>8</v>
      </c>
      <c r="B74" s="20">
        <v>618072</v>
      </c>
      <c r="C74" s="4" t="s">
        <v>9</v>
      </c>
      <c r="D74" s="5">
        <v>4029.9</v>
      </c>
      <c r="E74" s="5">
        <v>4029.9000000000005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3">
      <c r="A75" s="3" t="s">
        <v>8</v>
      </c>
      <c r="B75" s="20">
        <v>618073</v>
      </c>
      <c r="C75" s="4" t="s">
        <v>9</v>
      </c>
      <c r="D75" s="5">
        <v>95642.96</v>
      </c>
      <c r="E75" s="5">
        <v>95642.96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3">
      <c r="A76" s="3" t="s">
        <v>8</v>
      </c>
      <c r="B76" s="20">
        <v>618074</v>
      </c>
      <c r="C76" s="4" t="s">
        <v>9</v>
      </c>
      <c r="D76" s="5">
        <v>2955.26</v>
      </c>
      <c r="E76" s="5">
        <v>2955.26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3">
      <c r="A77" s="3" t="s">
        <v>8</v>
      </c>
      <c r="B77" s="20">
        <v>618075</v>
      </c>
      <c r="C77" s="4" t="s">
        <v>9</v>
      </c>
      <c r="D77" s="5">
        <v>5910.52</v>
      </c>
      <c r="E77" s="5">
        <v>5910.52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3">
      <c r="A78" s="3" t="s">
        <v>8</v>
      </c>
      <c r="B78" s="20">
        <v>618076</v>
      </c>
      <c r="C78" s="4" t="s">
        <v>9</v>
      </c>
      <c r="D78" s="5">
        <v>9940.42</v>
      </c>
      <c r="E78" s="5">
        <v>9940.42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3">
      <c r="A79" s="3" t="s">
        <v>8</v>
      </c>
      <c r="B79" s="20">
        <v>618077</v>
      </c>
      <c r="C79" s="4" t="s">
        <v>9</v>
      </c>
      <c r="D79" s="5">
        <v>1343.3</v>
      </c>
      <c r="E79" s="5">
        <v>1343.3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3">
      <c r="A80" s="3" t="s">
        <v>8</v>
      </c>
      <c r="B80" s="20">
        <v>618078</v>
      </c>
      <c r="C80" s="4" t="s">
        <v>9</v>
      </c>
      <c r="D80" s="5">
        <v>2417.94</v>
      </c>
      <c r="E80" s="5">
        <v>2417.94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3">
      <c r="A81" s="3" t="s">
        <v>8</v>
      </c>
      <c r="B81" s="20">
        <v>618079</v>
      </c>
      <c r="C81" s="4" t="s">
        <v>9</v>
      </c>
      <c r="D81" s="5">
        <v>5104.54</v>
      </c>
      <c r="E81" s="5">
        <v>5104.54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3">
      <c r="A82" s="3" t="s">
        <v>8</v>
      </c>
      <c r="B82" s="20">
        <v>618080</v>
      </c>
      <c r="C82" s="4" t="s">
        <v>9</v>
      </c>
      <c r="D82" s="5">
        <v>5373.2</v>
      </c>
      <c r="E82" s="5">
        <v>5373.2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3">
      <c r="A83" s="3" t="s">
        <v>8</v>
      </c>
      <c r="B83" s="20">
        <v>618081</v>
      </c>
      <c r="C83" s="4" t="s">
        <v>9</v>
      </c>
      <c r="D83" s="5">
        <v>4567.22</v>
      </c>
      <c r="E83" s="5">
        <v>4567.22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3">
      <c r="A84" s="3" t="s">
        <v>8</v>
      </c>
      <c r="B84" s="20">
        <v>618082</v>
      </c>
      <c r="C84" s="4" t="s">
        <v>9</v>
      </c>
      <c r="D84" s="5">
        <v>5104.54</v>
      </c>
      <c r="E84" s="5">
        <v>5104.54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3">
      <c r="A85" s="3" t="s">
        <v>8</v>
      </c>
      <c r="B85" s="20">
        <v>618083</v>
      </c>
      <c r="C85" s="4" t="s">
        <v>9</v>
      </c>
      <c r="D85" s="5">
        <v>2955.26</v>
      </c>
      <c r="E85" s="5">
        <v>2955.26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3">
      <c r="A86" s="3" t="s">
        <v>8</v>
      </c>
      <c r="B86" s="20">
        <v>618084</v>
      </c>
      <c r="C86" s="4" t="s">
        <v>9</v>
      </c>
      <c r="D86" s="5">
        <v>2955.26</v>
      </c>
      <c r="E86" s="5">
        <v>2955.26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3">
      <c r="A87" s="3" t="s">
        <v>8</v>
      </c>
      <c r="B87" s="20">
        <v>618085</v>
      </c>
      <c r="C87" s="4" t="s">
        <v>9</v>
      </c>
      <c r="D87" s="5">
        <v>6985.16</v>
      </c>
      <c r="E87" s="5">
        <v>6985.16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3">
      <c r="A88" s="3" t="s">
        <v>8</v>
      </c>
      <c r="B88" s="20">
        <v>618086</v>
      </c>
      <c r="C88" s="4" t="s">
        <v>9</v>
      </c>
      <c r="D88" s="5">
        <v>4567.22</v>
      </c>
      <c r="E88" s="5">
        <v>4567.22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3">
      <c r="A89" s="3" t="s">
        <v>8</v>
      </c>
      <c r="B89" s="20">
        <v>618087</v>
      </c>
      <c r="C89" s="4" t="s">
        <v>9</v>
      </c>
      <c r="D89" s="5">
        <v>2417.94</v>
      </c>
      <c r="E89" s="5">
        <v>2417.94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3">
      <c r="A90" s="3" t="s">
        <v>8</v>
      </c>
      <c r="B90" s="20">
        <v>618088</v>
      </c>
      <c r="C90" s="4" t="s">
        <v>9</v>
      </c>
      <c r="D90" s="5">
        <v>2686.6</v>
      </c>
      <c r="E90" s="5">
        <v>2686.6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3">
      <c r="A91" s="3" t="s">
        <v>8</v>
      </c>
      <c r="B91" s="20">
        <v>618089</v>
      </c>
      <c r="C91" s="4" t="s">
        <v>9</v>
      </c>
      <c r="D91" s="5">
        <v>11283.72</v>
      </c>
      <c r="E91" s="5">
        <v>11283.72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3">
      <c r="A92" s="3" t="s">
        <v>8</v>
      </c>
      <c r="B92" s="20">
        <v>618090</v>
      </c>
      <c r="C92" s="4" t="s">
        <v>9</v>
      </c>
      <c r="D92" s="5">
        <v>4029.9</v>
      </c>
      <c r="E92" s="5">
        <v>4029.9000000000005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3">
      <c r="A93" s="3" t="s">
        <v>8</v>
      </c>
      <c r="B93" s="20">
        <v>618091</v>
      </c>
      <c r="C93" s="4" t="s">
        <v>9</v>
      </c>
      <c r="D93" s="5">
        <v>4029.9</v>
      </c>
      <c r="E93" s="5">
        <v>4029.9000000000005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3">
      <c r="A94" s="3" t="s">
        <v>8</v>
      </c>
      <c r="B94" s="20">
        <v>618092</v>
      </c>
      <c r="C94" s="4" t="s">
        <v>9</v>
      </c>
      <c r="D94" s="5">
        <v>3223.92</v>
      </c>
      <c r="E94" s="5">
        <v>3223.92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3">
      <c r="A95" s="3" t="s">
        <v>8</v>
      </c>
      <c r="B95" s="20">
        <v>618093</v>
      </c>
      <c r="C95" s="4" t="s">
        <v>9</v>
      </c>
      <c r="D95" s="5">
        <v>4029.9</v>
      </c>
      <c r="E95" s="5">
        <v>4029.9000000000005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3">
      <c r="A96" s="3" t="s">
        <v>8</v>
      </c>
      <c r="B96" s="20">
        <v>618094</v>
      </c>
      <c r="C96" s="4" t="s">
        <v>9</v>
      </c>
      <c r="D96" s="5">
        <v>2417.94</v>
      </c>
      <c r="E96" s="5">
        <v>2417.94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3">
      <c r="A97" s="3" t="s">
        <v>8</v>
      </c>
      <c r="B97" s="20">
        <v>618095</v>
      </c>
      <c r="C97" s="4" t="s">
        <v>9</v>
      </c>
      <c r="D97" s="5">
        <v>2955.26</v>
      </c>
      <c r="E97" s="5">
        <v>2955.26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3">
      <c r="A98" s="3" t="s">
        <v>8</v>
      </c>
      <c r="B98" s="20">
        <v>618096</v>
      </c>
      <c r="C98" s="4" t="s">
        <v>9</v>
      </c>
      <c r="D98" s="5">
        <v>3492.58</v>
      </c>
      <c r="E98" s="5">
        <v>3492.58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3">
      <c r="A99" s="3" t="s">
        <v>8</v>
      </c>
      <c r="B99" s="20">
        <v>618097</v>
      </c>
      <c r="C99" s="4" t="s">
        <v>9</v>
      </c>
      <c r="D99" s="5">
        <v>2417.94</v>
      </c>
      <c r="E99" s="5">
        <v>2417.94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3">
      <c r="A100" s="3" t="s">
        <v>8</v>
      </c>
      <c r="B100" s="20">
        <v>618098</v>
      </c>
      <c r="C100" s="4" t="s">
        <v>9</v>
      </c>
      <c r="D100" s="5">
        <v>3492.58</v>
      </c>
      <c r="E100" s="5">
        <v>3492.58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3">
      <c r="A101" s="3" t="s">
        <v>8</v>
      </c>
      <c r="B101" s="20">
        <v>618099</v>
      </c>
      <c r="C101" s="4" t="s">
        <v>9</v>
      </c>
      <c r="D101" s="5">
        <v>2686.6</v>
      </c>
      <c r="E101" s="5">
        <v>2686.6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3">
      <c r="A102" s="3" t="s">
        <v>8</v>
      </c>
      <c r="B102" s="20">
        <v>618100</v>
      </c>
      <c r="C102" s="4" t="s">
        <v>9</v>
      </c>
      <c r="D102" s="5">
        <v>4567.22</v>
      </c>
      <c r="E102" s="5">
        <v>4567.22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3">
      <c r="A103" s="3" t="s">
        <v>8</v>
      </c>
      <c r="B103" s="20">
        <v>618101</v>
      </c>
      <c r="C103" s="4" t="s">
        <v>9</v>
      </c>
      <c r="D103" s="5">
        <v>2417.94</v>
      </c>
      <c r="E103" s="5">
        <v>2417.94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3">
      <c r="A104" s="3" t="s">
        <v>8</v>
      </c>
      <c r="B104" s="20">
        <v>618102</v>
      </c>
      <c r="C104" s="4" t="s">
        <v>9</v>
      </c>
      <c r="D104" s="5">
        <v>4029.9</v>
      </c>
      <c r="E104" s="5">
        <v>4029.9000000000005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3">
      <c r="A105" s="3" t="s">
        <v>8</v>
      </c>
      <c r="B105" s="20">
        <v>618103</v>
      </c>
      <c r="C105" s="4" t="s">
        <v>9</v>
      </c>
      <c r="D105" s="5">
        <v>2417.94</v>
      </c>
      <c r="E105" s="5">
        <v>2417.94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3">
      <c r="A106" s="3" t="s">
        <v>8</v>
      </c>
      <c r="B106" s="20">
        <v>618104</v>
      </c>
      <c r="C106" s="4" t="s">
        <v>9</v>
      </c>
      <c r="D106" s="5">
        <v>3761.24</v>
      </c>
      <c r="E106" s="5">
        <v>3761.24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3">
      <c r="A107" s="3" t="s">
        <v>8</v>
      </c>
      <c r="B107" s="20">
        <v>618105</v>
      </c>
      <c r="C107" s="4" t="s">
        <v>9</v>
      </c>
      <c r="D107" s="5">
        <v>3223.92</v>
      </c>
      <c r="E107" s="5">
        <v>3223.92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3">
      <c r="A108" s="3" t="s">
        <v>8</v>
      </c>
      <c r="B108" s="20">
        <v>618106</v>
      </c>
      <c r="C108" s="4" t="s">
        <v>9</v>
      </c>
      <c r="D108" s="5">
        <v>4029.9</v>
      </c>
      <c r="E108" s="5">
        <v>4029.9000000000005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3">
      <c r="A109" s="3" t="s">
        <v>8</v>
      </c>
      <c r="B109" s="20">
        <v>618107</v>
      </c>
      <c r="C109" s="4" t="s">
        <v>9</v>
      </c>
      <c r="D109" s="5">
        <v>4298.5600000000004</v>
      </c>
      <c r="E109" s="5">
        <v>4298.5600000000004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3">
      <c r="A110" s="3" t="s">
        <v>8</v>
      </c>
      <c r="B110" s="20">
        <v>618108</v>
      </c>
      <c r="C110" s="4" t="s">
        <v>9</v>
      </c>
      <c r="D110" s="5">
        <v>2417.94</v>
      </c>
      <c r="E110" s="5">
        <v>2417.94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3">
      <c r="A111" s="3" t="s">
        <v>8</v>
      </c>
      <c r="B111" s="20">
        <v>618109</v>
      </c>
      <c r="C111" s="4" t="s">
        <v>9</v>
      </c>
      <c r="D111" s="5">
        <v>2149.2800000000002</v>
      </c>
      <c r="E111" s="5">
        <v>2149.2800000000002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3">
      <c r="A112" s="3" t="s">
        <v>8</v>
      </c>
      <c r="B112" s="20">
        <v>618110</v>
      </c>
      <c r="C112" s="4" t="s">
        <v>9</v>
      </c>
      <c r="D112" s="5">
        <v>38418.379999999997</v>
      </c>
      <c r="E112" s="5">
        <v>38418.379999999997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3">
      <c r="A113" s="3" t="s">
        <v>8</v>
      </c>
      <c r="B113" s="20">
        <v>618111</v>
      </c>
      <c r="C113" s="4" t="s">
        <v>9</v>
      </c>
      <c r="D113" s="5">
        <v>69582.94</v>
      </c>
      <c r="E113" s="5">
        <v>69582.94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3">
      <c r="A114" s="3" t="s">
        <v>8</v>
      </c>
      <c r="B114" s="20">
        <v>618112</v>
      </c>
      <c r="C114" s="4" t="s">
        <v>9</v>
      </c>
      <c r="D114" s="5">
        <v>6716.5</v>
      </c>
      <c r="E114" s="5">
        <v>6716.5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3">
      <c r="A115" s="3" t="s">
        <v>8</v>
      </c>
      <c r="B115" s="20">
        <v>618113</v>
      </c>
      <c r="C115" s="4" t="s">
        <v>9</v>
      </c>
      <c r="D115" s="5">
        <v>1880.62</v>
      </c>
      <c r="E115" s="5">
        <v>1880.62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3">
      <c r="A116" s="3" t="s">
        <v>8</v>
      </c>
      <c r="B116" s="20">
        <v>618114</v>
      </c>
      <c r="C116" s="4" t="s">
        <v>9</v>
      </c>
      <c r="D116" s="5">
        <v>16925.580000000002</v>
      </c>
      <c r="E116" s="5">
        <v>16925.580000000002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3">
      <c r="A117" s="3" t="s">
        <v>8</v>
      </c>
      <c r="B117" s="20">
        <v>618115</v>
      </c>
      <c r="C117" s="4" t="s">
        <v>9</v>
      </c>
      <c r="D117" s="5">
        <v>17194.240000000002</v>
      </c>
      <c r="E117" s="5">
        <v>17194.240000000002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3">
      <c r="A118" s="3" t="s">
        <v>8</v>
      </c>
      <c r="B118" s="20">
        <v>618116</v>
      </c>
      <c r="C118" s="4" t="s">
        <v>9</v>
      </c>
      <c r="D118" s="5">
        <v>5641.86</v>
      </c>
      <c r="E118" s="5">
        <v>5641.86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3">
      <c r="A119" s="3" t="s">
        <v>8</v>
      </c>
      <c r="B119" s="20">
        <v>618117</v>
      </c>
      <c r="C119" s="4" t="s">
        <v>9</v>
      </c>
      <c r="D119" s="5">
        <v>4567.22</v>
      </c>
      <c r="E119" s="5">
        <v>4567.22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3">
      <c r="A120" s="3" t="s">
        <v>8</v>
      </c>
      <c r="B120" s="20">
        <v>618118</v>
      </c>
      <c r="C120" s="4" t="s">
        <v>9</v>
      </c>
      <c r="D120" s="5">
        <v>6716.5</v>
      </c>
      <c r="E120" s="5">
        <v>6716.5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3">
      <c r="A121" s="3" t="s">
        <v>8</v>
      </c>
      <c r="B121" s="20">
        <v>618119</v>
      </c>
      <c r="C121" s="4" t="s">
        <v>9</v>
      </c>
      <c r="D121" s="5">
        <v>4567.22</v>
      </c>
      <c r="E121" s="5">
        <v>4567.22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3">
      <c r="A122" s="3" t="s">
        <v>8</v>
      </c>
      <c r="B122" s="20">
        <v>618120</v>
      </c>
      <c r="C122" s="4" t="s">
        <v>9</v>
      </c>
      <c r="D122" s="5">
        <v>5104.54</v>
      </c>
      <c r="E122" s="5">
        <v>5104.54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3">
      <c r="A123" s="3" t="s">
        <v>8</v>
      </c>
      <c r="B123" s="20">
        <v>618121</v>
      </c>
      <c r="C123" s="4" t="s">
        <v>9</v>
      </c>
      <c r="D123" s="5">
        <v>3761.24</v>
      </c>
      <c r="E123" s="5">
        <v>3761.24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3">
      <c r="A124" s="3" t="s">
        <v>8</v>
      </c>
      <c r="B124" s="20">
        <v>618122</v>
      </c>
      <c r="C124" s="4" t="s">
        <v>9</v>
      </c>
      <c r="D124" s="5">
        <v>1343.3</v>
      </c>
      <c r="E124" s="5">
        <v>1343.3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3">
      <c r="A125" s="3" t="s">
        <v>8</v>
      </c>
      <c r="B125" s="20">
        <v>618123</v>
      </c>
      <c r="C125" s="4" t="s">
        <v>9</v>
      </c>
      <c r="D125" s="5">
        <v>2149.2800000000002</v>
      </c>
      <c r="E125" s="5">
        <v>2149.2800000000002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3">
      <c r="A126" s="3" t="s">
        <v>8</v>
      </c>
      <c r="B126" s="20">
        <v>618124</v>
      </c>
      <c r="C126" s="4" t="s">
        <v>9</v>
      </c>
      <c r="D126" s="5">
        <v>31970.54</v>
      </c>
      <c r="E126" s="5">
        <v>31970.54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3">
      <c r="A127" s="3" t="s">
        <v>8</v>
      </c>
      <c r="B127" s="20">
        <v>618125</v>
      </c>
      <c r="C127" s="4" t="s">
        <v>9</v>
      </c>
      <c r="D127" s="5">
        <v>2417.94</v>
      </c>
      <c r="E127" s="5">
        <v>2417.94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3">
      <c r="A128" s="3" t="s">
        <v>8</v>
      </c>
      <c r="B128" s="20">
        <v>618126</v>
      </c>
      <c r="C128" s="4" t="s">
        <v>9</v>
      </c>
      <c r="D128" s="5">
        <v>268.66000000000003</v>
      </c>
      <c r="E128" s="5">
        <v>268.66000000000003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3">
      <c r="A129" s="3" t="s">
        <v>8</v>
      </c>
      <c r="B129" s="20">
        <v>618127</v>
      </c>
      <c r="C129" s="4" t="s">
        <v>9</v>
      </c>
      <c r="D129" s="5">
        <v>537.32000000000005</v>
      </c>
      <c r="E129" s="5">
        <v>537.32000000000005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3">
      <c r="A130" s="3" t="s">
        <v>8</v>
      </c>
      <c r="B130" s="20">
        <v>618128</v>
      </c>
      <c r="C130" s="4" t="s">
        <v>9</v>
      </c>
      <c r="D130" s="5">
        <v>805.98</v>
      </c>
      <c r="E130" s="5">
        <v>805.98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3">
      <c r="A131" s="3" t="s">
        <v>8</v>
      </c>
      <c r="B131" s="20">
        <v>618129</v>
      </c>
      <c r="C131" s="4" t="s">
        <v>9</v>
      </c>
      <c r="D131" s="5">
        <v>2417.94</v>
      </c>
      <c r="E131" s="5">
        <v>2417.94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3">
      <c r="A132" s="3" t="s">
        <v>8</v>
      </c>
      <c r="B132" s="20">
        <v>618130</v>
      </c>
      <c r="C132" s="4" t="s">
        <v>9</v>
      </c>
      <c r="D132" s="5">
        <v>239107.4</v>
      </c>
      <c r="E132" s="5">
        <v>239107.4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3">
      <c r="A133" s="3" t="s">
        <v>8</v>
      </c>
      <c r="B133" s="20">
        <v>618131</v>
      </c>
      <c r="C133" s="4" t="s">
        <v>9</v>
      </c>
      <c r="D133" s="5">
        <v>119553.7</v>
      </c>
      <c r="E133" s="5">
        <v>119553.70000000001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3">
      <c r="A134" s="3" t="s">
        <v>8</v>
      </c>
      <c r="B134" s="20">
        <v>618132</v>
      </c>
      <c r="C134" s="4" t="s">
        <v>9</v>
      </c>
      <c r="D134" s="5">
        <v>101284.82</v>
      </c>
      <c r="E134" s="5">
        <v>101284.82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3">
      <c r="A135" s="3" t="s">
        <v>8</v>
      </c>
      <c r="B135" s="20">
        <v>618133</v>
      </c>
      <c r="C135" s="4" t="s">
        <v>9</v>
      </c>
      <c r="D135" s="5">
        <v>8059.8</v>
      </c>
      <c r="E135" s="5">
        <v>8059.8000000000011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3">
      <c r="A136" s="3" t="s">
        <v>8</v>
      </c>
      <c r="B136" s="20">
        <v>618134</v>
      </c>
      <c r="C136" s="4" t="s">
        <v>9</v>
      </c>
      <c r="D136" s="5">
        <v>9134.44</v>
      </c>
      <c r="E136" s="5">
        <v>9134.44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3">
      <c r="A137" s="3" t="s">
        <v>8</v>
      </c>
      <c r="B137" s="20">
        <v>618135</v>
      </c>
      <c r="C137" s="4" t="s">
        <v>9</v>
      </c>
      <c r="D137" s="5">
        <v>5373.2</v>
      </c>
      <c r="E137" s="5">
        <v>5373.2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3">
      <c r="A138" s="3" t="s">
        <v>8</v>
      </c>
      <c r="B138" s="20">
        <v>618136</v>
      </c>
      <c r="C138" s="4" t="s">
        <v>9</v>
      </c>
      <c r="D138" s="5">
        <v>6985.16</v>
      </c>
      <c r="E138" s="5">
        <v>6985.16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3">
      <c r="A139" s="3" t="s">
        <v>8</v>
      </c>
      <c r="B139" s="20">
        <v>618137</v>
      </c>
      <c r="C139" s="4" t="s">
        <v>9</v>
      </c>
      <c r="D139" s="5">
        <v>5104.54</v>
      </c>
      <c r="E139" s="5">
        <v>5104.54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3">
      <c r="A140" s="3" t="s">
        <v>8</v>
      </c>
      <c r="B140" s="20">
        <v>618138</v>
      </c>
      <c r="C140" s="4" t="s">
        <v>9</v>
      </c>
      <c r="D140" s="5">
        <v>6447.84</v>
      </c>
      <c r="E140" s="5">
        <v>6447.84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3">
      <c r="A141" s="3" t="s">
        <v>8</v>
      </c>
      <c r="B141" s="20">
        <v>618139</v>
      </c>
      <c r="C141" s="4" t="s">
        <v>9</v>
      </c>
      <c r="D141" s="5">
        <v>11283.72</v>
      </c>
      <c r="E141" s="5">
        <v>11283.72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3">
      <c r="A142" s="3" t="s">
        <v>8</v>
      </c>
      <c r="B142" s="20">
        <v>618140</v>
      </c>
      <c r="C142" s="4" t="s">
        <v>9</v>
      </c>
      <c r="D142" s="5">
        <v>3761.24</v>
      </c>
      <c r="E142" s="5">
        <v>3761.24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3">
      <c r="A143" s="3" t="s">
        <v>8</v>
      </c>
      <c r="B143" s="20">
        <v>618141</v>
      </c>
      <c r="C143" s="4" t="s">
        <v>9</v>
      </c>
      <c r="D143" s="5">
        <v>6716.5</v>
      </c>
      <c r="E143" s="5">
        <v>6716.5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3">
      <c r="A144" s="3" t="s">
        <v>8</v>
      </c>
      <c r="B144" s="20">
        <v>618142</v>
      </c>
      <c r="C144" s="4" t="s">
        <v>9</v>
      </c>
      <c r="D144" s="5">
        <v>7791.14</v>
      </c>
      <c r="E144" s="5">
        <v>7791.14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3">
      <c r="A145" s="3" t="s">
        <v>8</v>
      </c>
      <c r="B145" s="20">
        <v>618143</v>
      </c>
      <c r="C145" s="4" t="s">
        <v>9</v>
      </c>
      <c r="D145" s="5">
        <v>7522.48</v>
      </c>
      <c r="E145" s="5">
        <v>7522.48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3">
      <c r="A146" s="3" t="s">
        <v>8</v>
      </c>
      <c r="B146" s="20">
        <v>618144</v>
      </c>
      <c r="C146" s="4" t="s">
        <v>9</v>
      </c>
      <c r="D146" s="5">
        <v>6716.5</v>
      </c>
      <c r="E146" s="5">
        <v>6716.5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3">
      <c r="A147" s="3" t="s">
        <v>8</v>
      </c>
      <c r="B147" s="20">
        <v>618145</v>
      </c>
      <c r="C147" s="4" t="s">
        <v>9</v>
      </c>
      <c r="D147" s="5">
        <v>19343.52</v>
      </c>
      <c r="E147" s="5">
        <v>19343.52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3">
      <c r="A148" s="3" t="s">
        <v>8</v>
      </c>
      <c r="B148" s="20">
        <v>618146</v>
      </c>
      <c r="C148" s="4" t="s">
        <v>9</v>
      </c>
      <c r="D148" s="5">
        <v>7522.48</v>
      </c>
      <c r="E148" s="5">
        <v>7522.48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3">
      <c r="A149" s="3" t="s">
        <v>8</v>
      </c>
      <c r="B149" s="20">
        <v>618147</v>
      </c>
      <c r="C149" s="4" t="s">
        <v>9</v>
      </c>
      <c r="D149" s="5">
        <v>3223.92</v>
      </c>
      <c r="E149" s="5">
        <v>3223.92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3">
      <c r="A150" s="3" t="s">
        <v>8</v>
      </c>
      <c r="B150" s="20">
        <v>618148</v>
      </c>
      <c r="C150" s="4" t="s">
        <v>9</v>
      </c>
      <c r="D150" s="5">
        <v>25522.7</v>
      </c>
      <c r="E150" s="5">
        <v>25522.7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3">
      <c r="A151" s="3" t="s">
        <v>8</v>
      </c>
      <c r="B151" s="20">
        <v>618149</v>
      </c>
      <c r="C151" s="4" t="s">
        <v>9</v>
      </c>
      <c r="D151" s="5">
        <v>6179.18</v>
      </c>
      <c r="E151" s="5">
        <v>6179.18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3">
      <c r="A152" s="3" t="s">
        <v>8</v>
      </c>
      <c r="B152" s="20">
        <v>618150</v>
      </c>
      <c r="C152" s="4" t="s">
        <v>9</v>
      </c>
      <c r="D152" s="5">
        <v>9403.1</v>
      </c>
      <c r="E152" s="5">
        <v>9403.1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3">
      <c r="A153" s="3" t="s">
        <v>8</v>
      </c>
      <c r="B153" s="20">
        <v>618151</v>
      </c>
      <c r="C153" s="4" t="s">
        <v>9</v>
      </c>
      <c r="D153" s="5">
        <v>6447.84</v>
      </c>
      <c r="E153" s="5">
        <v>6447.84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3">
      <c r="A154" s="3" t="s">
        <v>8</v>
      </c>
      <c r="B154" s="20">
        <v>618152</v>
      </c>
      <c r="C154" s="4" t="s">
        <v>9</v>
      </c>
      <c r="D154" s="5">
        <v>10477.74</v>
      </c>
      <c r="E154" s="5">
        <v>10477.74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3">
      <c r="A155" s="3" t="s">
        <v>8</v>
      </c>
      <c r="B155" s="20">
        <v>618153</v>
      </c>
      <c r="C155" s="4" t="s">
        <v>9</v>
      </c>
      <c r="D155" s="5">
        <v>9134.44</v>
      </c>
      <c r="E155" s="5">
        <v>9134.44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3">
      <c r="A156" s="3" t="s">
        <v>8</v>
      </c>
      <c r="B156" s="20">
        <v>618154</v>
      </c>
      <c r="C156" s="4" t="s">
        <v>9</v>
      </c>
      <c r="D156" s="5">
        <v>8059.8</v>
      </c>
      <c r="E156" s="5">
        <v>8059.8000000000011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3">
      <c r="A157" s="3" t="s">
        <v>8</v>
      </c>
      <c r="B157" s="20">
        <v>618155</v>
      </c>
      <c r="C157" s="4" t="s">
        <v>9</v>
      </c>
      <c r="D157" s="5">
        <v>1343.3</v>
      </c>
      <c r="E157" s="5">
        <v>1343.3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3">
      <c r="A158" s="3" t="s">
        <v>8</v>
      </c>
      <c r="B158" s="20">
        <v>618156</v>
      </c>
      <c r="C158" s="4" t="s">
        <v>9</v>
      </c>
      <c r="D158" s="5">
        <v>3761.24</v>
      </c>
      <c r="E158" s="5">
        <v>3761.24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3">
      <c r="A159" s="3" t="s">
        <v>8</v>
      </c>
      <c r="B159" s="20">
        <v>618157</v>
      </c>
      <c r="C159" s="4" t="s">
        <v>9</v>
      </c>
      <c r="D159" s="5">
        <v>4029.9</v>
      </c>
      <c r="E159" s="5">
        <v>4029.9000000000005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3">
      <c r="A160" s="3" t="s">
        <v>8</v>
      </c>
      <c r="B160" s="20">
        <v>618158</v>
      </c>
      <c r="C160" s="4" t="s">
        <v>9</v>
      </c>
      <c r="D160" s="5">
        <v>4029.9</v>
      </c>
      <c r="E160" s="5">
        <v>4029.9000000000005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3">
      <c r="A161" s="3" t="s">
        <v>8</v>
      </c>
      <c r="B161" s="20">
        <v>618159</v>
      </c>
      <c r="C161" s="4" t="s">
        <v>9</v>
      </c>
      <c r="D161" s="5">
        <v>1611.96</v>
      </c>
      <c r="E161" s="5">
        <v>1611.96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3">
      <c r="A162" s="3" t="s">
        <v>8</v>
      </c>
      <c r="B162" s="20">
        <v>618160</v>
      </c>
      <c r="C162" s="4" t="s">
        <v>9</v>
      </c>
      <c r="D162" s="5">
        <v>6179.18</v>
      </c>
      <c r="E162" s="5">
        <v>6179.18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3">
      <c r="A163" s="3" t="s">
        <v>8</v>
      </c>
      <c r="B163" s="20">
        <v>618161</v>
      </c>
      <c r="C163" s="4" t="s">
        <v>9</v>
      </c>
      <c r="D163" s="5">
        <v>8059.8</v>
      </c>
      <c r="E163" s="5">
        <v>8059.8000000000011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3">
      <c r="A164" s="3" t="s">
        <v>8</v>
      </c>
      <c r="B164" s="20">
        <v>618162</v>
      </c>
      <c r="C164" s="4" t="s">
        <v>9</v>
      </c>
      <c r="D164" s="5">
        <v>5910.52</v>
      </c>
      <c r="E164" s="5">
        <v>5910.52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3">
      <c r="A165" s="3" t="s">
        <v>8</v>
      </c>
      <c r="B165" s="20">
        <v>618163</v>
      </c>
      <c r="C165" s="4" t="s">
        <v>9</v>
      </c>
      <c r="D165" s="5">
        <v>3761.24</v>
      </c>
      <c r="E165" s="5">
        <v>3761.24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3">
      <c r="A166" s="3" t="s">
        <v>8</v>
      </c>
      <c r="B166" s="20">
        <v>618164</v>
      </c>
      <c r="C166" s="4" t="s">
        <v>9</v>
      </c>
      <c r="D166" s="5">
        <v>8597.1200000000008</v>
      </c>
      <c r="E166" s="5">
        <v>8597.1200000000008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3">
      <c r="A167" s="3" t="s">
        <v>8</v>
      </c>
      <c r="B167" s="20">
        <v>618165</v>
      </c>
      <c r="C167" s="4" t="s">
        <v>9</v>
      </c>
      <c r="D167" s="5">
        <v>6179.18</v>
      </c>
      <c r="E167" s="5">
        <v>6179.18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3">
      <c r="A168" s="3" t="s">
        <v>8</v>
      </c>
      <c r="B168" s="20">
        <v>618166</v>
      </c>
      <c r="C168" s="4" t="s">
        <v>9</v>
      </c>
      <c r="D168" s="5">
        <v>4835.88</v>
      </c>
      <c r="E168" s="5">
        <v>4835.88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3">
      <c r="A169" s="3" t="s">
        <v>8</v>
      </c>
      <c r="B169" s="20">
        <v>618167</v>
      </c>
      <c r="C169" s="4" t="s">
        <v>9</v>
      </c>
      <c r="D169" s="5">
        <v>16656.919999999998</v>
      </c>
      <c r="E169" s="5">
        <v>16656.919999999998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3">
      <c r="A170" s="3" t="s">
        <v>8</v>
      </c>
      <c r="B170" s="20">
        <v>618168</v>
      </c>
      <c r="C170" s="4" t="s">
        <v>9</v>
      </c>
      <c r="D170" s="5">
        <v>6179.18</v>
      </c>
      <c r="E170" s="5">
        <v>6179.18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3">
      <c r="A171" s="3" t="s">
        <v>8</v>
      </c>
      <c r="B171" s="20">
        <v>618169</v>
      </c>
      <c r="C171" s="4" t="s">
        <v>9</v>
      </c>
      <c r="D171" s="5">
        <v>7791.14</v>
      </c>
      <c r="E171" s="5">
        <v>7791.14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3">
      <c r="A172" s="3" t="s">
        <v>8</v>
      </c>
      <c r="B172" s="20">
        <v>618170</v>
      </c>
      <c r="C172" s="4" t="s">
        <v>9</v>
      </c>
      <c r="D172" s="5">
        <v>1343.3</v>
      </c>
      <c r="E172" s="5">
        <v>1343.3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3">
      <c r="A173" s="3" t="s">
        <v>8</v>
      </c>
      <c r="B173" s="20">
        <v>618171</v>
      </c>
      <c r="C173" s="4" t="s">
        <v>9</v>
      </c>
      <c r="D173" s="5">
        <v>8059.8</v>
      </c>
      <c r="E173" s="5">
        <v>8059.8000000000011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3">
      <c r="A174" s="3" t="s">
        <v>8</v>
      </c>
      <c r="B174" s="20">
        <v>618172</v>
      </c>
      <c r="C174" s="4" t="s">
        <v>9</v>
      </c>
      <c r="D174" s="5">
        <v>1343.3</v>
      </c>
      <c r="E174" s="5">
        <v>1343.3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3">
      <c r="A175" s="3" t="s">
        <v>8</v>
      </c>
      <c r="B175" s="20">
        <v>618173</v>
      </c>
      <c r="C175" s="4" t="s">
        <v>9</v>
      </c>
      <c r="D175" s="5">
        <v>16925.580000000002</v>
      </c>
      <c r="E175" s="5">
        <v>16925.580000000002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3">
      <c r="A176" s="3" t="s">
        <v>8</v>
      </c>
      <c r="B176" s="20">
        <v>618174</v>
      </c>
      <c r="C176" s="4" t="s">
        <v>9</v>
      </c>
      <c r="D176" s="5">
        <v>8059.8</v>
      </c>
      <c r="E176" s="5">
        <v>8059.8000000000011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3">
      <c r="A177" s="3" t="s">
        <v>8</v>
      </c>
      <c r="B177" s="20">
        <v>618175</v>
      </c>
      <c r="C177" s="4" t="s">
        <v>9</v>
      </c>
      <c r="D177" s="5">
        <v>8597.1200000000008</v>
      </c>
      <c r="E177" s="5">
        <v>8597.1200000000008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3">
      <c r="A178" s="3" t="s">
        <v>8</v>
      </c>
      <c r="B178" s="20">
        <v>618176</v>
      </c>
      <c r="C178" s="4" t="s">
        <v>9</v>
      </c>
      <c r="D178" s="5">
        <v>8059.8</v>
      </c>
      <c r="E178" s="5">
        <v>8059.8000000000011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3">
      <c r="A179" s="3" t="s">
        <v>8</v>
      </c>
      <c r="B179" s="20">
        <v>618177</v>
      </c>
      <c r="C179" s="4" t="s">
        <v>9</v>
      </c>
      <c r="D179" s="5">
        <v>6985.16</v>
      </c>
      <c r="E179" s="5">
        <v>6985.16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3">
      <c r="A180" s="3" t="s">
        <v>8</v>
      </c>
      <c r="B180" s="20">
        <v>618178</v>
      </c>
      <c r="C180" s="4" t="s">
        <v>9</v>
      </c>
      <c r="D180" s="5">
        <v>91881.72</v>
      </c>
      <c r="E180" s="5">
        <v>91881.72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3">
      <c r="A181" s="3" t="s">
        <v>8</v>
      </c>
      <c r="B181" s="20">
        <v>618179</v>
      </c>
      <c r="C181" s="4" t="s">
        <v>9</v>
      </c>
      <c r="D181" s="5">
        <v>4567.22</v>
      </c>
      <c r="E181" s="5">
        <v>4567.22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3">
      <c r="A182" s="3" t="s">
        <v>8</v>
      </c>
      <c r="B182" s="20">
        <v>618180</v>
      </c>
      <c r="C182" s="4" t="s">
        <v>9</v>
      </c>
      <c r="D182" s="5">
        <v>2686.6</v>
      </c>
      <c r="E182" s="5">
        <v>2686.6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3">
      <c r="A183" s="3" t="s">
        <v>8</v>
      </c>
      <c r="B183" s="20">
        <v>618181</v>
      </c>
      <c r="C183" s="4" t="s">
        <v>9</v>
      </c>
      <c r="D183" s="5">
        <v>10746.4</v>
      </c>
      <c r="E183" s="5">
        <v>10746.4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3">
      <c r="A184" s="3" t="s">
        <v>8</v>
      </c>
      <c r="B184" s="20">
        <v>618182</v>
      </c>
      <c r="C184" s="4" t="s">
        <v>9</v>
      </c>
      <c r="D184" s="5">
        <v>6985.16</v>
      </c>
      <c r="E184" s="5">
        <v>6985.16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3">
      <c r="A185" s="3" t="s">
        <v>8</v>
      </c>
      <c r="B185" s="20">
        <v>618183</v>
      </c>
      <c r="C185" s="4" t="s">
        <v>9</v>
      </c>
      <c r="D185" s="5">
        <v>8597.1200000000008</v>
      </c>
      <c r="E185" s="5">
        <v>8597.1200000000008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3">
      <c r="A186" s="3" t="s">
        <v>8</v>
      </c>
      <c r="B186" s="20">
        <v>618184</v>
      </c>
      <c r="C186" s="4" t="s">
        <v>9</v>
      </c>
      <c r="D186" s="5">
        <v>16656.919999999998</v>
      </c>
      <c r="E186" s="5">
        <v>16656.919999999998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3">
      <c r="A187" s="3" t="s">
        <v>8</v>
      </c>
      <c r="B187" s="20">
        <v>618185</v>
      </c>
      <c r="C187" s="4" t="s">
        <v>9</v>
      </c>
      <c r="D187" s="5">
        <v>2149.2800000000002</v>
      </c>
      <c r="E187" s="5">
        <v>2149.2800000000002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3">
      <c r="A188" s="3" t="s">
        <v>8</v>
      </c>
      <c r="B188" s="20">
        <v>618186</v>
      </c>
      <c r="C188" s="4" t="s">
        <v>9</v>
      </c>
      <c r="D188" s="5">
        <v>2149.2800000000002</v>
      </c>
      <c r="E188" s="5">
        <v>2149.2800000000002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3">
      <c r="A189" s="3" t="s">
        <v>8</v>
      </c>
      <c r="B189" s="20">
        <v>618187</v>
      </c>
      <c r="C189" s="4" t="s">
        <v>9</v>
      </c>
      <c r="D189" s="5">
        <v>4298.5600000000004</v>
      </c>
      <c r="E189" s="5">
        <v>4298.5600000000004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3">
      <c r="A190" s="3" t="s">
        <v>8</v>
      </c>
      <c r="B190" s="20">
        <v>618188</v>
      </c>
      <c r="C190" s="4" t="s">
        <v>9</v>
      </c>
      <c r="D190" s="5">
        <v>3492.58</v>
      </c>
      <c r="E190" s="5">
        <v>3492.58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3">
      <c r="A191" s="3" t="s">
        <v>8</v>
      </c>
      <c r="B191" s="20">
        <v>618189</v>
      </c>
      <c r="C191" s="4" t="s">
        <v>9</v>
      </c>
      <c r="D191" s="5">
        <v>2417.94</v>
      </c>
      <c r="E191" s="5">
        <v>2417.94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3">
      <c r="A192" s="3" t="s">
        <v>8</v>
      </c>
      <c r="B192" s="20">
        <v>618190</v>
      </c>
      <c r="C192" s="4" t="s">
        <v>9</v>
      </c>
      <c r="D192" s="5">
        <v>2417.94</v>
      </c>
      <c r="E192" s="5">
        <v>2417.94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3">
      <c r="A193" s="3" t="s">
        <v>8</v>
      </c>
      <c r="B193" s="20">
        <v>618191</v>
      </c>
      <c r="C193" s="4" t="s">
        <v>9</v>
      </c>
      <c r="D193" s="5">
        <v>2417.94</v>
      </c>
      <c r="E193" s="5">
        <v>2417.94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3">
      <c r="A194" s="3" t="s">
        <v>8</v>
      </c>
      <c r="B194" s="20">
        <v>618192</v>
      </c>
      <c r="C194" s="4" t="s">
        <v>9</v>
      </c>
      <c r="D194" s="5">
        <v>8597.1200000000008</v>
      </c>
      <c r="E194" s="5">
        <v>8597.1200000000008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3">
      <c r="A195" s="3" t="s">
        <v>8</v>
      </c>
      <c r="B195" s="20">
        <v>618193</v>
      </c>
      <c r="C195" s="4" t="s">
        <v>9</v>
      </c>
      <c r="D195" s="5">
        <v>7253.82</v>
      </c>
      <c r="E195" s="5">
        <v>7253.82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3">
      <c r="A196" s="3" t="s">
        <v>8</v>
      </c>
      <c r="B196" s="20">
        <v>618194</v>
      </c>
      <c r="C196" s="4" t="s">
        <v>9</v>
      </c>
      <c r="D196" s="5">
        <v>27134.66</v>
      </c>
      <c r="E196" s="5">
        <v>27134.66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3">
      <c r="A197" s="3" t="s">
        <v>8</v>
      </c>
      <c r="B197" s="20">
        <v>618195</v>
      </c>
      <c r="C197" s="4" t="s">
        <v>9</v>
      </c>
      <c r="D197" s="5">
        <v>6447.84</v>
      </c>
      <c r="E197" s="5">
        <v>6447.84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3">
      <c r="A198" s="3" t="s">
        <v>8</v>
      </c>
      <c r="B198" s="20">
        <v>618196</v>
      </c>
      <c r="C198" s="4" t="s">
        <v>9</v>
      </c>
      <c r="D198" s="5">
        <v>7253.82</v>
      </c>
      <c r="E198" s="5">
        <v>7253.82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3">
      <c r="A199" s="3" t="s">
        <v>8</v>
      </c>
      <c r="B199" s="20">
        <v>618197</v>
      </c>
      <c r="C199" s="4" t="s">
        <v>9</v>
      </c>
      <c r="D199" s="5">
        <v>8328.4599999999991</v>
      </c>
      <c r="E199" s="5">
        <v>8328.4599999999991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3">
      <c r="A200" s="3" t="s">
        <v>8</v>
      </c>
      <c r="B200" s="20">
        <v>618198</v>
      </c>
      <c r="C200" s="4" t="s">
        <v>9</v>
      </c>
      <c r="D200" s="5">
        <v>8328.4599999999991</v>
      </c>
      <c r="E200" s="5">
        <v>8328.4599999999991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3">
      <c r="A201" s="3" t="s">
        <v>8</v>
      </c>
      <c r="B201" s="20">
        <v>618199</v>
      </c>
      <c r="C201" s="4" t="s">
        <v>9</v>
      </c>
      <c r="D201" s="5">
        <v>19612.18</v>
      </c>
      <c r="E201" s="5">
        <v>19612.18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3">
      <c r="A202" s="3" t="s">
        <v>8</v>
      </c>
      <c r="B202" s="20">
        <v>618200</v>
      </c>
      <c r="C202" s="4" t="s">
        <v>9</v>
      </c>
      <c r="D202" s="5">
        <v>9671.76</v>
      </c>
      <c r="E202" s="5">
        <v>9671.76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3">
      <c r="A203" s="3" t="s">
        <v>8</v>
      </c>
      <c r="B203" s="20">
        <v>618201</v>
      </c>
      <c r="C203" s="4" t="s">
        <v>9</v>
      </c>
      <c r="D203" s="5">
        <v>49164.78</v>
      </c>
      <c r="E203" s="5">
        <v>49164.78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3">
      <c r="A204" s="3" t="s">
        <v>8</v>
      </c>
      <c r="B204" s="20">
        <v>618202</v>
      </c>
      <c r="C204" s="4" t="s">
        <v>9</v>
      </c>
      <c r="D204" s="5">
        <v>5910.52</v>
      </c>
      <c r="E204" s="5">
        <v>5910.52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3">
      <c r="A205" s="3" t="s">
        <v>8</v>
      </c>
      <c r="B205" s="20">
        <v>618203</v>
      </c>
      <c r="C205" s="4" t="s">
        <v>9</v>
      </c>
      <c r="D205" s="5">
        <v>4029.9</v>
      </c>
      <c r="E205" s="5">
        <v>4029.9000000000005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3">
      <c r="A206" s="3" t="s">
        <v>8</v>
      </c>
      <c r="B206" s="20">
        <v>618204</v>
      </c>
      <c r="C206" s="4" t="s">
        <v>9</v>
      </c>
      <c r="D206" s="5">
        <v>9940.42</v>
      </c>
      <c r="E206" s="5">
        <v>9940.42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3">
      <c r="A207" s="3" t="s">
        <v>8</v>
      </c>
      <c r="B207" s="20">
        <v>618205</v>
      </c>
      <c r="C207" s="4" t="s">
        <v>9</v>
      </c>
      <c r="D207" s="5">
        <v>1343.3</v>
      </c>
      <c r="E207" s="5">
        <v>1343.3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3">
      <c r="A208" s="3" t="s">
        <v>8</v>
      </c>
      <c r="B208" s="20">
        <v>618206</v>
      </c>
      <c r="C208" s="4" t="s">
        <v>9</v>
      </c>
      <c r="D208" s="5">
        <v>58030.559999999998</v>
      </c>
      <c r="E208" s="5">
        <v>58030.559999999998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3">
      <c r="A209" s="3" t="s">
        <v>8</v>
      </c>
      <c r="B209" s="20">
        <v>618207</v>
      </c>
      <c r="C209" s="4" t="s">
        <v>9</v>
      </c>
      <c r="D209" s="5">
        <v>12627.02</v>
      </c>
      <c r="E209" s="5">
        <v>12627.02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3">
      <c r="A210" s="3" t="s">
        <v>8</v>
      </c>
      <c r="B210" s="20">
        <v>618208</v>
      </c>
      <c r="C210" s="4" t="s">
        <v>9</v>
      </c>
      <c r="D210" s="5">
        <v>4029.9</v>
      </c>
      <c r="E210" s="5">
        <v>4029.9000000000005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3">
      <c r="A211" s="3" t="s">
        <v>8</v>
      </c>
      <c r="B211" s="20">
        <v>618209</v>
      </c>
      <c r="C211" s="4" t="s">
        <v>9</v>
      </c>
      <c r="D211" s="5">
        <v>15313.62</v>
      </c>
      <c r="E211" s="5">
        <v>15313.620000000003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3">
      <c r="A212" s="3" t="s">
        <v>8</v>
      </c>
      <c r="B212" s="20">
        <v>618210</v>
      </c>
      <c r="C212" s="4" t="s">
        <v>9</v>
      </c>
      <c r="D212" s="5">
        <v>15582.28</v>
      </c>
      <c r="E212" s="5">
        <v>15582.28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3">
      <c r="A213" s="3" t="s">
        <v>8</v>
      </c>
      <c r="B213" s="20">
        <v>618211</v>
      </c>
      <c r="C213" s="4" t="s">
        <v>9</v>
      </c>
      <c r="D213" s="5">
        <v>6179.18</v>
      </c>
      <c r="E213" s="5">
        <v>6179.18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3">
      <c r="A214" s="3" t="s">
        <v>8</v>
      </c>
      <c r="B214" s="20">
        <v>618212</v>
      </c>
      <c r="C214" s="4" t="s">
        <v>9</v>
      </c>
      <c r="D214" s="5">
        <v>7522.48</v>
      </c>
      <c r="E214" s="5">
        <v>7522.48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3">
      <c r="A215" s="3" t="s">
        <v>8</v>
      </c>
      <c r="B215" s="20">
        <v>618213</v>
      </c>
      <c r="C215" s="4" t="s">
        <v>9</v>
      </c>
      <c r="D215" s="5">
        <v>5641.86</v>
      </c>
      <c r="E215" s="5">
        <v>5641.86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3">
      <c r="A216" s="3" t="s">
        <v>8</v>
      </c>
      <c r="B216" s="20">
        <v>618214</v>
      </c>
      <c r="C216" s="4" t="s">
        <v>9</v>
      </c>
      <c r="D216" s="5">
        <v>5641.86</v>
      </c>
      <c r="E216" s="5">
        <v>5641.86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3">
      <c r="A217" s="3" t="s">
        <v>8</v>
      </c>
      <c r="B217" s="20">
        <v>618215</v>
      </c>
      <c r="C217" s="4" t="s">
        <v>9</v>
      </c>
      <c r="D217" s="5">
        <v>6716.5</v>
      </c>
      <c r="E217" s="5">
        <v>6716.5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3">
      <c r="A218" s="3" t="s">
        <v>8</v>
      </c>
      <c r="B218" s="20">
        <v>618216</v>
      </c>
      <c r="C218" s="4" t="s">
        <v>9</v>
      </c>
      <c r="D218" s="5">
        <v>2686.6</v>
      </c>
      <c r="E218" s="5">
        <v>2686.6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3">
      <c r="A219" s="3" t="s">
        <v>8</v>
      </c>
      <c r="B219" s="20">
        <v>618217</v>
      </c>
      <c r="C219" s="4" t="s">
        <v>9</v>
      </c>
      <c r="D219" s="5">
        <v>12627.02</v>
      </c>
      <c r="E219" s="5">
        <v>12627.02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3">
      <c r="A220" s="3" t="s">
        <v>8</v>
      </c>
      <c r="B220" s="20">
        <v>618218</v>
      </c>
      <c r="C220" s="4" t="s">
        <v>9</v>
      </c>
      <c r="D220" s="5">
        <v>4298.5600000000004</v>
      </c>
      <c r="E220" s="5">
        <v>4298.5600000000004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3">
      <c r="A221" s="3" t="s">
        <v>8</v>
      </c>
      <c r="B221" s="20">
        <v>618219</v>
      </c>
      <c r="C221" s="4" t="s">
        <v>9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3">
      <c r="A222" s="3" t="s">
        <v>8</v>
      </c>
      <c r="B222" s="20">
        <v>618220</v>
      </c>
      <c r="C222" s="4" t="s">
        <v>9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3">
      <c r="A223" s="3" t="s">
        <v>8</v>
      </c>
      <c r="B223" s="20">
        <v>618221</v>
      </c>
      <c r="C223" s="4" t="s">
        <v>9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3">
      <c r="A224" s="3" t="s">
        <v>8</v>
      </c>
      <c r="B224" s="20">
        <v>618222</v>
      </c>
      <c r="C224" s="4" t="s">
        <v>9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3">
      <c r="A225" s="3" t="s">
        <v>8</v>
      </c>
      <c r="B225" s="20">
        <v>618223</v>
      </c>
      <c r="C225" s="4" t="s">
        <v>9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3">
      <c r="A226" s="3" t="s">
        <v>8</v>
      </c>
      <c r="B226" s="20">
        <v>618224</v>
      </c>
      <c r="C226" s="4" t="s">
        <v>9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3">
      <c r="A227" s="3" t="s">
        <v>8</v>
      </c>
      <c r="B227" s="20">
        <v>618225</v>
      </c>
      <c r="C227" s="4" t="s">
        <v>9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3">
      <c r="A228" s="3" t="s">
        <v>8</v>
      </c>
      <c r="B228" s="20">
        <v>618226</v>
      </c>
      <c r="C228" s="4" t="s">
        <v>9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3">
      <c r="A229" s="3" t="s">
        <v>8</v>
      </c>
      <c r="B229" s="20">
        <v>618227</v>
      </c>
      <c r="C229" s="4" t="s">
        <v>9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3">
      <c r="A230" s="3" t="s">
        <v>8</v>
      </c>
      <c r="B230" s="20">
        <v>618228</v>
      </c>
      <c r="C230" s="4" t="s">
        <v>9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3">
      <c r="A231" s="3" t="s">
        <v>8</v>
      </c>
      <c r="B231" s="20">
        <v>618229</v>
      </c>
      <c r="C231" s="4" t="s">
        <v>9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3">
      <c r="A232" s="3" t="s">
        <v>8</v>
      </c>
      <c r="B232" s="20">
        <v>618230</v>
      </c>
      <c r="C232" s="4" t="s">
        <v>9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3">
      <c r="A233" s="3" t="s">
        <v>8</v>
      </c>
      <c r="B233" s="20">
        <v>618231</v>
      </c>
      <c r="C233" s="4" t="s">
        <v>9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3">
      <c r="A234" s="3" t="s">
        <v>8</v>
      </c>
      <c r="B234" s="20">
        <v>618232</v>
      </c>
      <c r="C234" s="4" t="s">
        <v>9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3">
      <c r="A235" s="3" t="s">
        <v>8</v>
      </c>
      <c r="B235" s="20">
        <v>618233</v>
      </c>
      <c r="C235" s="4" t="s">
        <v>9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3">
      <c r="A236" s="3" t="s">
        <v>8</v>
      </c>
      <c r="B236" s="20">
        <v>618234</v>
      </c>
      <c r="C236" s="4" t="s">
        <v>9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3">
      <c r="A237" s="3" t="s">
        <v>8</v>
      </c>
      <c r="B237" s="20">
        <v>618235</v>
      </c>
      <c r="C237" s="4" t="s">
        <v>9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3">
      <c r="A238" s="3" t="s">
        <v>8</v>
      </c>
      <c r="B238" s="20">
        <v>618236</v>
      </c>
      <c r="C238" s="4" t="s">
        <v>9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3">
      <c r="A239" s="3" t="s">
        <v>8</v>
      </c>
      <c r="B239" s="20">
        <v>618237</v>
      </c>
      <c r="C239" s="4" t="s">
        <v>9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3">
      <c r="A240" s="3" t="s">
        <v>8</v>
      </c>
      <c r="B240" s="20">
        <v>618238</v>
      </c>
      <c r="C240" s="4" t="s">
        <v>9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3">
      <c r="A241" s="3" t="s">
        <v>8</v>
      </c>
      <c r="B241" s="20">
        <v>618239</v>
      </c>
      <c r="C241" s="4" t="s">
        <v>9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3">
      <c r="A242" s="3" t="s">
        <v>8</v>
      </c>
      <c r="B242" s="20">
        <v>618240</v>
      </c>
      <c r="C242" s="4" t="s">
        <v>9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3">
      <c r="A243" s="3" t="s">
        <v>8</v>
      </c>
      <c r="B243" s="20">
        <v>618241</v>
      </c>
      <c r="C243" s="4" t="s">
        <v>9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3">
      <c r="A244" s="3" t="s">
        <v>8</v>
      </c>
      <c r="B244" s="20">
        <v>618242</v>
      </c>
      <c r="C244" s="4" t="s">
        <v>9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3">
      <c r="A245" s="3" t="s">
        <v>8</v>
      </c>
      <c r="B245" s="20">
        <v>618243</v>
      </c>
      <c r="C245" s="4" t="s">
        <v>9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3">
      <c r="A246" s="3" t="s">
        <v>8</v>
      </c>
      <c r="B246" s="20">
        <v>618244</v>
      </c>
      <c r="C246" s="4" t="s">
        <v>9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3">
      <c r="A247" s="3" t="s">
        <v>8</v>
      </c>
      <c r="B247" s="20">
        <v>618245</v>
      </c>
      <c r="C247" s="4" t="s">
        <v>9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3">
      <c r="A248" s="3" t="s">
        <v>8</v>
      </c>
      <c r="B248" s="20">
        <v>618246</v>
      </c>
      <c r="C248" s="4" t="s">
        <v>9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3">
      <c r="A249" s="3" t="s">
        <v>8</v>
      </c>
      <c r="B249" s="20">
        <v>618247</v>
      </c>
      <c r="C249" s="4" t="s">
        <v>9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3">
      <c r="A250" s="3" t="s">
        <v>8</v>
      </c>
      <c r="B250" s="20">
        <v>618248</v>
      </c>
      <c r="C250" s="4" t="s">
        <v>9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3">
      <c r="A251" s="3" t="s">
        <v>8</v>
      </c>
      <c r="B251" s="20">
        <v>618249</v>
      </c>
      <c r="C251" s="4" t="s">
        <v>9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3">
      <c r="A252" s="3" t="s">
        <v>8</v>
      </c>
      <c r="B252" s="20">
        <v>618250</v>
      </c>
      <c r="C252" s="4" t="s">
        <v>9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3">
      <c r="A253" s="3" t="s">
        <v>8</v>
      </c>
      <c r="B253" s="20">
        <v>618251</v>
      </c>
      <c r="C253" s="4" t="s">
        <v>9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3">
      <c r="A254" s="3" t="s">
        <v>8</v>
      </c>
      <c r="B254" s="20">
        <v>618252</v>
      </c>
      <c r="C254" s="4" t="s">
        <v>9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3">
      <c r="A255" s="3" t="s">
        <v>8</v>
      </c>
      <c r="B255" s="20">
        <v>618253</v>
      </c>
      <c r="C255" s="4" t="s">
        <v>9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3">
      <c r="A256" s="3" t="s">
        <v>8</v>
      </c>
      <c r="B256" s="20">
        <v>618254</v>
      </c>
      <c r="C256" s="4" t="s">
        <v>9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3">
      <c r="A257" s="3" t="s">
        <v>8</v>
      </c>
      <c r="B257" s="20">
        <v>618255</v>
      </c>
      <c r="C257" s="4" t="s">
        <v>9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3">
      <c r="A258" s="3" t="s">
        <v>8</v>
      </c>
      <c r="B258" s="20">
        <v>618256</v>
      </c>
      <c r="C258" s="4" t="s">
        <v>9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3">
      <c r="A259" s="3" t="s">
        <v>8</v>
      </c>
      <c r="B259" s="20">
        <v>618257</v>
      </c>
      <c r="C259" s="4" t="s">
        <v>9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3">
      <c r="A260" s="3" t="s">
        <v>8</v>
      </c>
      <c r="B260" s="20">
        <v>618258</v>
      </c>
      <c r="C260" s="4" t="s">
        <v>9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3">
      <c r="A261" s="3" t="s">
        <v>8</v>
      </c>
      <c r="B261" s="20">
        <v>618259</v>
      </c>
      <c r="C261" s="4" t="s">
        <v>9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3">
      <c r="A262" s="3" t="s">
        <v>8</v>
      </c>
      <c r="B262" s="20">
        <v>618260</v>
      </c>
      <c r="C262" s="4" t="s">
        <v>9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3">
      <c r="A263" s="3" t="s">
        <v>8</v>
      </c>
      <c r="B263" s="20">
        <v>618261</v>
      </c>
      <c r="C263" s="4" t="s">
        <v>9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3">
      <c r="A264" s="3" t="s">
        <v>8</v>
      </c>
      <c r="B264" s="20">
        <v>618262</v>
      </c>
      <c r="C264" s="4" t="s">
        <v>9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3">
      <c r="A265" s="3" t="s">
        <v>8</v>
      </c>
      <c r="B265" s="20">
        <v>618263</v>
      </c>
      <c r="C265" s="4" t="s">
        <v>9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3">
      <c r="A266" s="3" t="s">
        <v>8</v>
      </c>
      <c r="B266" s="20">
        <v>618264</v>
      </c>
      <c r="C266" s="4" t="s">
        <v>9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3">
      <c r="A267" s="3" t="s">
        <v>8</v>
      </c>
      <c r="B267" s="20">
        <v>618265</v>
      </c>
      <c r="C267" s="4" t="s">
        <v>9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3">
      <c r="A268" s="3" t="s">
        <v>8</v>
      </c>
      <c r="B268" s="20">
        <v>618266</v>
      </c>
      <c r="C268" s="4" t="s">
        <v>9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3">
      <c r="A269" s="3" t="s">
        <v>8</v>
      </c>
      <c r="B269" s="20">
        <v>618267</v>
      </c>
      <c r="C269" s="4" t="s">
        <v>9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3">
      <c r="A270" s="3" t="s">
        <v>8</v>
      </c>
      <c r="B270" s="20">
        <v>618268</v>
      </c>
      <c r="C270" s="4" t="s">
        <v>9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3">
      <c r="A271" s="3" t="s">
        <v>8</v>
      </c>
      <c r="B271" s="20">
        <v>618269</v>
      </c>
      <c r="C271" s="4" t="s">
        <v>9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3">
      <c r="A272" s="3" t="s">
        <v>8</v>
      </c>
      <c r="B272" s="20">
        <v>618270</v>
      </c>
      <c r="C272" s="4" t="s">
        <v>9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3">
      <c r="A273" s="3" t="s">
        <v>8</v>
      </c>
      <c r="B273" s="20">
        <v>618271</v>
      </c>
      <c r="C273" s="4" t="s">
        <v>9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3">
      <c r="A274" s="3" t="s">
        <v>8</v>
      </c>
      <c r="B274" s="20">
        <v>618272</v>
      </c>
      <c r="C274" s="4" t="s">
        <v>9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3">
      <c r="A275" s="3" t="s">
        <v>8</v>
      </c>
      <c r="B275" s="20">
        <v>618273</v>
      </c>
      <c r="C275" s="4" t="s">
        <v>9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3">
      <c r="A276" s="3" t="s">
        <v>8</v>
      </c>
      <c r="B276" s="20">
        <v>618274</v>
      </c>
      <c r="C276" s="4" t="s">
        <v>9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3">
      <c r="A277" s="3" t="s">
        <v>8</v>
      </c>
      <c r="B277" s="20">
        <v>618275</v>
      </c>
      <c r="C277" s="4" t="s">
        <v>9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3">
      <c r="A278" s="3" t="s">
        <v>8</v>
      </c>
      <c r="B278" s="20">
        <v>618276</v>
      </c>
      <c r="C278" s="4" t="s">
        <v>9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3">
      <c r="A279" s="3" t="s">
        <v>8</v>
      </c>
      <c r="B279" s="20">
        <v>618277</v>
      </c>
      <c r="C279" s="4" t="s">
        <v>9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3">
      <c r="A280" s="3" t="s">
        <v>8</v>
      </c>
      <c r="B280" s="20">
        <v>618278</v>
      </c>
      <c r="C280" s="4" t="s">
        <v>9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3">
      <c r="A281" s="3" t="s">
        <v>8</v>
      </c>
      <c r="B281" s="20">
        <v>618279</v>
      </c>
      <c r="C281" s="4" t="s">
        <v>9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3">
      <c r="A282" s="3" t="s">
        <v>8</v>
      </c>
      <c r="B282" s="20">
        <v>618280</v>
      </c>
      <c r="C282" s="4" t="s">
        <v>9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3">
      <c r="A283" s="3" t="s">
        <v>8</v>
      </c>
      <c r="B283" s="20">
        <v>618281</v>
      </c>
      <c r="C283" s="4" t="s">
        <v>9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3">
      <c r="A284" s="3" t="s">
        <v>8</v>
      </c>
      <c r="B284" s="20">
        <v>618282</v>
      </c>
      <c r="C284" s="4" t="s">
        <v>9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3">
      <c r="A285" s="3" t="s">
        <v>8</v>
      </c>
      <c r="B285" s="20">
        <v>618283</v>
      </c>
      <c r="C285" s="4" t="s">
        <v>9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3">
      <c r="A286" s="3" t="s">
        <v>8</v>
      </c>
      <c r="B286" s="20">
        <v>618284</v>
      </c>
      <c r="C286" s="4" t="s">
        <v>9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3">
      <c r="A287" s="3" t="s">
        <v>8</v>
      </c>
      <c r="B287" s="20">
        <v>618285</v>
      </c>
      <c r="C287" s="4" t="s">
        <v>9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3">
      <c r="A288" s="3" t="s">
        <v>8</v>
      </c>
      <c r="B288" s="20">
        <v>618286</v>
      </c>
      <c r="C288" s="4" t="s">
        <v>9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3">
      <c r="A289" s="3" t="s">
        <v>8</v>
      </c>
      <c r="B289" s="20">
        <v>618287</v>
      </c>
      <c r="C289" s="4" t="s">
        <v>9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3">
      <c r="A290" s="3" t="s">
        <v>8</v>
      </c>
      <c r="B290" s="20">
        <v>618288</v>
      </c>
      <c r="C290" s="4" t="s">
        <v>9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3">
      <c r="A291" s="3" t="s">
        <v>8</v>
      </c>
      <c r="B291" s="20">
        <v>618289</v>
      </c>
      <c r="C291" s="4" t="s">
        <v>9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3">
      <c r="A292" s="3" t="s">
        <v>8</v>
      </c>
      <c r="B292" s="20">
        <v>618290</v>
      </c>
      <c r="C292" s="4" t="s">
        <v>9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3">
      <c r="A293" s="3" t="s">
        <v>8</v>
      </c>
      <c r="B293" s="20">
        <v>618291</v>
      </c>
      <c r="C293" s="4" t="s">
        <v>9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3">
      <c r="A294" s="3" t="s">
        <v>8</v>
      </c>
      <c r="B294" s="20">
        <v>618292</v>
      </c>
      <c r="C294" s="4" t="s">
        <v>9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3">
      <c r="A295" s="3" t="s">
        <v>8</v>
      </c>
      <c r="B295" s="20">
        <v>618293</v>
      </c>
      <c r="C295" s="4" t="s">
        <v>9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3">
      <c r="A296" s="3" t="s">
        <v>8</v>
      </c>
      <c r="B296" s="20">
        <v>618294</v>
      </c>
      <c r="C296" s="4" t="s">
        <v>9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3">
      <c r="A297" s="3" t="s">
        <v>8</v>
      </c>
      <c r="B297" s="20">
        <v>618295</v>
      </c>
      <c r="C297" s="4" t="s">
        <v>9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3">
      <c r="A298" s="3" t="s">
        <v>8</v>
      </c>
      <c r="B298" s="20">
        <v>618296</v>
      </c>
      <c r="C298" s="4" t="s">
        <v>9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3">
      <c r="A299" s="3" t="s">
        <v>8</v>
      </c>
      <c r="B299" s="20">
        <v>618297</v>
      </c>
      <c r="C299" s="4" t="s">
        <v>9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3">
      <c r="A300" s="3" t="s">
        <v>8</v>
      </c>
      <c r="B300" s="20">
        <v>618298</v>
      </c>
      <c r="C300" s="4" t="s">
        <v>9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3">
      <c r="A301" s="3" t="s">
        <v>8</v>
      </c>
      <c r="B301" s="20">
        <v>618299</v>
      </c>
      <c r="C301" s="4" t="s">
        <v>9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3">
      <c r="A302" s="3" t="s">
        <v>8</v>
      </c>
      <c r="B302" s="20">
        <v>618300</v>
      </c>
      <c r="C302" s="4" t="s">
        <v>9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3">
      <c r="A303" s="3" t="s">
        <v>8</v>
      </c>
      <c r="B303" s="20">
        <v>618301</v>
      </c>
      <c r="C303" s="4" t="s">
        <v>9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3">
      <c r="A304" s="3" t="s">
        <v>8</v>
      </c>
      <c r="B304" s="20">
        <v>618302</v>
      </c>
      <c r="C304" s="4" t="s">
        <v>9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3">
      <c r="A305" s="3" t="s">
        <v>8</v>
      </c>
      <c r="B305" s="20">
        <v>618303</v>
      </c>
      <c r="C305" s="4" t="s">
        <v>9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3">
      <c r="A306" s="3" t="s">
        <v>8</v>
      </c>
      <c r="B306" s="20">
        <v>618304</v>
      </c>
      <c r="C306" s="4" t="s">
        <v>9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3">
      <c r="A307" s="3" t="s">
        <v>8</v>
      </c>
      <c r="B307" s="20">
        <v>618305</v>
      </c>
      <c r="C307" s="4" t="s">
        <v>9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3">
      <c r="A308" s="3" t="s">
        <v>8</v>
      </c>
      <c r="B308" s="20">
        <v>618306</v>
      </c>
      <c r="C308" s="4" t="s">
        <v>10</v>
      </c>
      <c r="D308" s="5">
        <v>0</v>
      </c>
      <c r="E308" s="5">
        <v>0</v>
      </c>
      <c r="F308" s="5">
        <v>0</v>
      </c>
      <c r="G308" s="5">
        <v>14400</v>
      </c>
      <c r="H308" s="5">
        <v>14400</v>
      </c>
      <c r="I308" s="5">
        <v>0</v>
      </c>
    </row>
    <row r="309" spans="1:9" s="6" customFormat="1" x14ac:dyDescent="0.3">
      <c r="A309" s="3" t="s">
        <v>8</v>
      </c>
      <c r="B309" s="20">
        <v>618307</v>
      </c>
      <c r="C309" s="4" t="s">
        <v>10</v>
      </c>
      <c r="D309" s="5">
        <v>0</v>
      </c>
      <c r="E309" s="5">
        <v>0</v>
      </c>
      <c r="F309" s="5">
        <v>0</v>
      </c>
      <c r="G309" s="5">
        <v>3600</v>
      </c>
      <c r="H309" s="5">
        <v>3600</v>
      </c>
      <c r="I309" s="5">
        <v>0</v>
      </c>
    </row>
    <row r="310" spans="1:9" s="6" customFormat="1" x14ac:dyDescent="0.3">
      <c r="A310" s="3" t="s">
        <v>8</v>
      </c>
      <c r="B310" s="20">
        <v>618308</v>
      </c>
      <c r="C310" s="4" t="s">
        <v>10</v>
      </c>
      <c r="D310" s="5">
        <v>0</v>
      </c>
      <c r="E310" s="5">
        <v>0</v>
      </c>
      <c r="F310" s="5">
        <v>0</v>
      </c>
      <c r="G310" s="5">
        <v>4800</v>
      </c>
      <c r="H310" s="5">
        <v>4800</v>
      </c>
      <c r="I310" s="5">
        <v>0</v>
      </c>
    </row>
    <row r="311" spans="1:9" s="6" customFormat="1" x14ac:dyDescent="0.3">
      <c r="A311" s="3" t="s">
        <v>8</v>
      </c>
      <c r="B311" s="20">
        <v>618309</v>
      </c>
      <c r="C311" s="4" t="s">
        <v>10</v>
      </c>
      <c r="D311" s="5">
        <v>0</v>
      </c>
      <c r="E311" s="5">
        <v>0</v>
      </c>
      <c r="F311" s="5">
        <v>0</v>
      </c>
      <c r="G311" s="5">
        <v>22800</v>
      </c>
      <c r="H311" s="5">
        <v>22800</v>
      </c>
      <c r="I311" s="5">
        <v>0</v>
      </c>
    </row>
    <row r="312" spans="1:9" s="6" customFormat="1" x14ac:dyDescent="0.3">
      <c r="A312" s="3" t="s">
        <v>8</v>
      </c>
      <c r="B312" s="20">
        <v>618310</v>
      </c>
      <c r="C312" s="4" t="s">
        <v>10</v>
      </c>
      <c r="D312" s="5">
        <v>0</v>
      </c>
      <c r="E312" s="5">
        <v>0</v>
      </c>
      <c r="F312" s="5">
        <v>0</v>
      </c>
      <c r="G312" s="5">
        <v>6000</v>
      </c>
      <c r="H312" s="5">
        <v>6000</v>
      </c>
      <c r="I312" s="5">
        <v>0</v>
      </c>
    </row>
    <row r="313" spans="1:9" s="6" customFormat="1" x14ac:dyDescent="0.3">
      <c r="A313" s="3" t="s">
        <v>8</v>
      </c>
      <c r="B313" s="20">
        <v>618311</v>
      </c>
      <c r="C313" s="4" t="s">
        <v>10</v>
      </c>
      <c r="D313" s="5">
        <v>0</v>
      </c>
      <c r="E313" s="5">
        <v>0</v>
      </c>
      <c r="F313" s="5">
        <v>0</v>
      </c>
      <c r="G313" s="5">
        <v>4800</v>
      </c>
      <c r="H313" s="5">
        <v>4800</v>
      </c>
      <c r="I313" s="5">
        <v>0</v>
      </c>
    </row>
    <row r="314" spans="1:9" s="6" customFormat="1" x14ac:dyDescent="0.3">
      <c r="A314" s="3" t="s">
        <v>8</v>
      </c>
      <c r="B314" s="20">
        <v>618312</v>
      </c>
      <c r="C314" s="4" t="s">
        <v>10</v>
      </c>
      <c r="D314" s="5">
        <v>0</v>
      </c>
      <c r="E314" s="5">
        <v>0</v>
      </c>
      <c r="F314" s="5">
        <v>0</v>
      </c>
      <c r="G314" s="5">
        <v>19200</v>
      </c>
      <c r="H314" s="5">
        <v>19200</v>
      </c>
      <c r="I314" s="5">
        <v>0</v>
      </c>
    </row>
    <row r="315" spans="1:9" s="6" customFormat="1" x14ac:dyDescent="0.3">
      <c r="A315" s="3" t="s">
        <v>8</v>
      </c>
      <c r="B315" s="20">
        <v>618313</v>
      </c>
      <c r="C315" s="4" t="s">
        <v>10</v>
      </c>
      <c r="D315" s="5">
        <v>0</v>
      </c>
      <c r="E315" s="5">
        <v>0</v>
      </c>
      <c r="F315" s="5">
        <v>0</v>
      </c>
      <c r="G315" s="5">
        <v>27600</v>
      </c>
      <c r="H315" s="5">
        <v>27600</v>
      </c>
      <c r="I315" s="5">
        <v>0</v>
      </c>
    </row>
    <row r="316" spans="1:9" s="6" customFormat="1" x14ac:dyDescent="0.3">
      <c r="A316" s="3" t="s">
        <v>8</v>
      </c>
      <c r="B316" s="20">
        <v>618314</v>
      </c>
      <c r="C316" s="4" t="s">
        <v>10</v>
      </c>
      <c r="D316" s="5">
        <v>0</v>
      </c>
      <c r="E316" s="5">
        <v>0</v>
      </c>
      <c r="F316" s="5">
        <v>0</v>
      </c>
      <c r="G316" s="5">
        <v>37200</v>
      </c>
      <c r="H316" s="5">
        <v>37200</v>
      </c>
      <c r="I316" s="5">
        <v>0</v>
      </c>
    </row>
    <row r="317" spans="1:9" s="6" customFormat="1" x14ac:dyDescent="0.3">
      <c r="A317" s="3" t="s">
        <v>8</v>
      </c>
      <c r="B317" s="20">
        <v>618315</v>
      </c>
      <c r="C317" s="4" t="s">
        <v>10</v>
      </c>
      <c r="D317" s="5">
        <v>0</v>
      </c>
      <c r="E317" s="5">
        <v>0</v>
      </c>
      <c r="F317" s="5">
        <v>0</v>
      </c>
      <c r="G317" s="5">
        <v>9600</v>
      </c>
      <c r="H317" s="5">
        <v>9600</v>
      </c>
      <c r="I317" s="5">
        <v>0</v>
      </c>
    </row>
    <row r="318" spans="1:9" s="6" customFormat="1" x14ac:dyDescent="0.3">
      <c r="A318" s="3" t="s">
        <v>8</v>
      </c>
      <c r="B318" s="20">
        <v>618316</v>
      </c>
      <c r="C318" s="4" t="s">
        <v>10</v>
      </c>
      <c r="D318" s="5">
        <v>0</v>
      </c>
      <c r="E318" s="5">
        <v>0</v>
      </c>
      <c r="F318" s="5">
        <v>0</v>
      </c>
      <c r="G318" s="5">
        <v>2400</v>
      </c>
      <c r="H318" s="5">
        <v>2400</v>
      </c>
      <c r="I318" s="5">
        <v>0</v>
      </c>
    </row>
    <row r="319" spans="1:9" s="6" customFormat="1" x14ac:dyDescent="0.3">
      <c r="A319" s="3" t="s">
        <v>8</v>
      </c>
      <c r="B319" s="20">
        <v>618317</v>
      </c>
      <c r="C319" s="4" t="s">
        <v>9</v>
      </c>
      <c r="D319" s="5">
        <v>0</v>
      </c>
      <c r="E319" s="5">
        <v>0</v>
      </c>
      <c r="F319" s="5">
        <v>0</v>
      </c>
      <c r="G319" s="5">
        <v>827294</v>
      </c>
      <c r="H319" s="5">
        <v>827294</v>
      </c>
      <c r="I319" s="5">
        <v>0</v>
      </c>
    </row>
    <row r="320" spans="1:9" s="6" customFormat="1" x14ac:dyDescent="0.3">
      <c r="A320" s="3" t="s">
        <v>8</v>
      </c>
      <c r="B320" s="20">
        <v>618318</v>
      </c>
      <c r="C320" s="4" t="s">
        <v>9</v>
      </c>
      <c r="D320" s="5">
        <v>0</v>
      </c>
      <c r="E320" s="5">
        <v>0</v>
      </c>
      <c r="F320" s="5">
        <v>0</v>
      </c>
      <c r="G320" s="5">
        <v>521096</v>
      </c>
      <c r="H320" s="5">
        <v>516458.25</v>
      </c>
      <c r="I320" s="5">
        <v>0</v>
      </c>
    </row>
    <row r="321" spans="1:9" s="6" customFormat="1" x14ac:dyDescent="0.3">
      <c r="A321" s="3" t="s">
        <v>8</v>
      </c>
      <c r="B321" s="20">
        <v>618319</v>
      </c>
      <c r="C321" s="4" t="s">
        <v>9</v>
      </c>
      <c r="D321" s="5">
        <v>0</v>
      </c>
      <c r="E321" s="5">
        <v>0</v>
      </c>
      <c r="F321" s="5">
        <v>0</v>
      </c>
      <c r="G321" s="5">
        <v>300312</v>
      </c>
      <c r="H321" s="5">
        <v>100104</v>
      </c>
      <c r="I321" s="5">
        <v>0</v>
      </c>
    </row>
    <row r="322" spans="1:9" s="6" customFormat="1" x14ac:dyDescent="0.3">
      <c r="A322" s="3" t="s">
        <v>8</v>
      </c>
      <c r="B322" s="20">
        <v>618320</v>
      </c>
      <c r="C322" s="4" t="s">
        <v>9</v>
      </c>
      <c r="D322" s="5">
        <v>0</v>
      </c>
      <c r="E322" s="5">
        <v>0</v>
      </c>
      <c r="F322" s="5">
        <v>0</v>
      </c>
      <c r="G322" s="5">
        <v>102173</v>
      </c>
      <c r="H322" s="5">
        <v>102173</v>
      </c>
      <c r="I322" s="5">
        <v>0</v>
      </c>
    </row>
    <row r="323" spans="1:9" s="6" customFormat="1" x14ac:dyDescent="0.3">
      <c r="A323" s="3" t="s">
        <v>8</v>
      </c>
      <c r="B323" s="20">
        <v>618321</v>
      </c>
      <c r="C323" s="4" t="s">
        <v>9</v>
      </c>
      <c r="D323" s="5">
        <v>0</v>
      </c>
      <c r="E323" s="5">
        <v>0</v>
      </c>
      <c r="F323" s="5">
        <v>0</v>
      </c>
      <c r="G323" s="5">
        <v>495990</v>
      </c>
      <c r="H323" s="5">
        <v>495990</v>
      </c>
      <c r="I323" s="5">
        <v>0</v>
      </c>
    </row>
    <row r="324" spans="1:9" s="6" customFormat="1" x14ac:dyDescent="0.3">
      <c r="A324" s="3" t="s">
        <v>8</v>
      </c>
      <c r="B324" s="20">
        <v>618322</v>
      </c>
      <c r="C324" s="4" t="s">
        <v>9</v>
      </c>
      <c r="D324" s="5">
        <v>0</v>
      </c>
      <c r="E324" s="5">
        <v>0</v>
      </c>
      <c r="F324" s="5">
        <v>0</v>
      </c>
      <c r="G324" s="5">
        <v>4671108</v>
      </c>
      <c r="H324" s="5">
        <v>1557036</v>
      </c>
      <c r="I324" s="5">
        <v>0</v>
      </c>
    </row>
    <row r="325" spans="1:9" s="6" customFormat="1" x14ac:dyDescent="0.3">
      <c r="A325" s="3" t="s">
        <v>8</v>
      </c>
      <c r="B325" s="20">
        <v>618323</v>
      </c>
      <c r="C325" s="4" t="s">
        <v>9</v>
      </c>
      <c r="D325" s="5">
        <v>0</v>
      </c>
      <c r="E325" s="5">
        <v>0</v>
      </c>
      <c r="F325" s="5">
        <v>0</v>
      </c>
      <c r="G325" s="5">
        <v>524188</v>
      </c>
      <c r="H325" s="5">
        <v>174729.33</v>
      </c>
      <c r="I325" s="5">
        <v>0</v>
      </c>
    </row>
    <row r="326" spans="1:9" s="6" customFormat="1" x14ac:dyDescent="0.3">
      <c r="A326" s="3" t="s">
        <v>8</v>
      </c>
      <c r="B326" s="20">
        <v>618324</v>
      </c>
      <c r="C326" s="4" t="s">
        <v>9</v>
      </c>
      <c r="D326" s="5">
        <v>0</v>
      </c>
      <c r="E326" s="5">
        <v>0</v>
      </c>
      <c r="F326" s="5">
        <v>0</v>
      </c>
      <c r="G326" s="5">
        <v>483392</v>
      </c>
      <c r="H326" s="5">
        <v>483392</v>
      </c>
      <c r="I326" s="5">
        <v>0</v>
      </c>
    </row>
    <row r="327" spans="1:9" s="6" customFormat="1" x14ac:dyDescent="0.3">
      <c r="A327" s="3" t="s">
        <v>8</v>
      </c>
      <c r="B327" s="20">
        <v>618325</v>
      </c>
      <c r="C327" s="4" t="s">
        <v>9</v>
      </c>
      <c r="D327" s="5">
        <v>0</v>
      </c>
      <c r="E327" s="5">
        <v>0</v>
      </c>
      <c r="F327" s="5">
        <v>0</v>
      </c>
      <c r="G327" s="5">
        <v>519992</v>
      </c>
      <c r="H327" s="5">
        <v>519992</v>
      </c>
      <c r="I327" s="5">
        <v>0</v>
      </c>
    </row>
    <row r="328" spans="1:9" s="6" customFormat="1" x14ac:dyDescent="0.3">
      <c r="A328" s="3" t="s">
        <v>8</v>
      </c>
      <c r="B328" s="20">
        <v>618326</v>
      </c>
      <c r="C328" s="4" t="s">
        <v>9</v>
      </c>
      <c r="D328" s="5">
        <v>0</v>
      </c>
      <c r="E328" s="5">
        <v>0</v>
      </c>
      <c r="F328" s="5">
        <v>0</v>
      </c>
      <c r="G328" s="5">
        <v>788858</v>
      </c>
      <c r="H328" s="5">
        <v>757461.45</v>
      </c>
      <c r="I328" s="5">
        <v>0</v>
      </c>
    </row>
    <row r="329" spans="1:9" s="6" customFormat="1" x14ac:dyDescent="0.3">
      <c r="A329" s="3" t="s">
        <v>8</v>
      </c>
      <c r="B329" s="20">
        <v>618327</v>
      </c>
      <c r="C329" s="4" t="s">
        <v>9</v>
      </c>
      <c r="D329" s="5">
        <v>0</v>
      </c>
      <c r="E329" s="5">
        <v>0</v>
      </c>
      <c r="F329" s="5">
        <v>0</v>
      </c>
      <c r="G329" s="5">
        <v>371184</v>
      </c>
      <c r="H329" s="5">
        <v>371184</v>
      </c>
      <c r="I329" s="5">
        <v>0</v>
      </c>
    </row>
    <row r="330" spans="1:9" s="6" customFormat="1" x14ac:dyDescent="0.3">
      <c r="A330" s="3" t="s">
        <v>8</v>
      </c>
      <c r="B330" s="20">
        <v>618328</v>
      </c>
      <c r="C330" s="4" t="s">
        <v>9</v>
      </c>
      <c r="D330" s="5">
        <v>0</v>
      </c>
      <c r="E330" s="5">
        <v>0</v>
      </c>
      <c r="F330" s="5">
        <v>0</v>
      </c>
      <c r="G330" s="5">
        <v>932688</v>
      </c>
      <c r="H330" s="5">
        <v>932688</v>
      </c>
      <c r="I330" s="5">
        <v>0</v>
      </c>
    </row>
    <row r="331" spans="1:9" s="6" customFormat="1" x14ac:dyDescent="0.3">
      <c r="A331" s="3" t="s">
        <v>8</v>
      </c>
      <c r="B331" s="20">
        <v>618329</v>
      </c>
      <c r="C331" s="4" t="s">
        <v>9</v>
      </c>
      <c r="D331" s="5">
        <v>0</v>
      </c>
      <c r="E331" s="5">
        <v>0</v>
      </c>
      <c r="F331" s="5">
        <v>0</v>
      </c>
      <c r="G331" s="5">
        <v>917988</v>
      </c>
      <c r="H331" s="5">
        <v>305996</v>
      </c>
      <c r="I331" s="5">
        <v>0</v>
      </c>
    </row>
    <row r="332" spans="1:9" s="6" customFormat="1" x14ac:dyDescent="0.3">
      <c r="A332" s="3" t="s">
        <v>8</v>
      </c>
      <c r="B332" s="20">
        <v>618330</v>
      </c>
      <c r="C332" s="4" t="s">
        <v>9</v>
      </c>
      <c r="D332" s="5">
        <v>0</v>
      </c>
      <c r="E332" s="5">
        <v>0</v>
      </c>
      <c r="F332" s="5">
        <v>0</v>
      </c>
      <c r="G332" s="5">
        <v>304479</v>
      </c>
      <c r="H332" s="5">
        <v>302895.70919999998</v>
      </c>
      <c r="I332" s="5">
        <v>0</v>
      </c>
    </row>
    <row r="333" spans="1:9" s="6" customFormat="1" x14ac:dyDescent="0.3">
      <c r="A333" s="3" t="s">
        <v>8</v>
      </c>
      <c r="B333" s="20">
        <v>618331</v>
      </c>
      <c r="C333" s="4" t="s">
        <v>9</v>
      </c>
      <c r="D333" s="5">
        <v>0</v>
      </c>
      <c r="E333" s="5">
        <v>0</v>
      </c>
      <c r="F333" s="5">
        <v>0</v>
      </c>
      <c r="G333" s="5">
        <v>1352041</v>
      </c>
      <c r="H333" s="5">
        <v>1338114.97</v>
      </c>
      <c r="I333" s="5">
        <v>0</v>
      </c>
    </row>
    <row r="334" spans="1:9" s="6" customFormat="1" x14ac:dyDescent="0.3">
      <c r="A334" s="3" t="s">
        <v>8</v>
      </c>
      <c r="B334" s="20">
        <v>618332</v>
      </c>
      <c r="C334" s="4" t="s">
        <v>9</v>
      </c>
      <c r="D334" s="5">
        <v>0</v>
      </c>
      <c r="E334" s="5">
        <v>0</v>
      </c>
      <c r="F334" s="5">
        <v>0</v>
      </c>
      <c r="G334" s="5">
        <v>422169</v>
      </c>
      <c r="H334" s="5">
        <v>422169</v>
      </c>
      <c r="I334" s="5">
        <v>0</v>
      </c>
    </row>
    <row r="335" spans="1:9" s="6" customFormat="1" x14ac:dyDescent="0.3">
      <c r="A335" s="3" t="s">
        <v>8</v>
      </c>
      <c r="B335" s="20">
        <v>618333</v>
      </c>
      <c r="C335" s="4" t="s">
        <v>9</v>
      </c>
      <c r="D335" s="5">
        <v>0</v>
      </c>
      <c r="E335" s="5">
        <v>0</v>
      </c>
      <c r="F335" s="5">
        <v>0</v>
      </c>
      <c r="G335" s="5">
        <v>791721</v>
      </c>
      <c r="H335" s="5">
        <v>775569.89</v>
      </c>
      <c r="I335" s="5">
        <v>0</v>
      </c>
    </row>
    <row r="336" spans="1:9" s="6" customFormat="1" x14ac:dyDescent="0.3">
      <c r="A336" s="3" t="s">
        <v>8</v>
      </c>
      <c r="B336" s="20">
        <v>618334</v>
      </c>
      <c r="C336" s="4" t="s">
        <v>9</v>
      </c>
      <c r="D336" s="5">
        <v>0</v>
      </c>
      <c r="E336" s="5">
        <v>0</v>
      </c>
      <c r="F336" s="5">
        <v>0</v>
      </c>
      <c r="G336" s="5">
        <v>436084</v>
      </c>
      <c r="H336" s="5">
        <v>145361.32999999999</v>
      </c>
      <c r="I336" s="5">
        <v>0</v>
      </c>
    </row>
    <row r="337" spans="1:9" s="6" customFormat="1" x14ac:dyDescent="0.3">
      <c r="A337" s="3" t="s">
        <v>8</v>
      </c>
      <c r="B337" s="20">
        <v>618335</v>
      </c>
      <c r="C337" s="4" t="s">
        <v>9</v>
      </c>
      <c r="D337" s="5">
        <v>0</v>
      </c>
      <c r="E337" s="5">
        <v>0</v>
      </c>
      <c r="F337" s="5">
        <v>0</v>
      </c>
      <c r="G337" s="5">
        <v>544360</v>
      </c>
      <c r="H337" s="5">
        <v>544360</v>
      </c>
      <c r="I337" s="5">
        <v>0</v>
      </c>
    </row>
    <row r="338" spans="1:9" s="6" customFormat="1" x14ac:dyDescent="0.3">
      <c r="A338" s="3" t="s">
        <v>8</v>
      </c>
      <c r="B338" s="20">
        <v>618336</v>
      </c>
      <c r="C338" s="4" t="s">
        <v>9</v>
      </c>
      <c r="D338" s="5">
        <v>0</v>
      </c>
      <c r="E338" s="5">
        <v>0</v>
      </c>
      <c r="F338" s="5">
        <v>0</v>
      </c>
      <c r="G338" s="5">
        <v>707402</v>
      </c>
      <c r="H338" s="5">
        <v>235800.67</v>
      </c>
      <c r="I338" s="5">
        <v>0</v>
      </c>
    </row>
    <row r="339" spans="1:9" s="6" customFormat="1" x14ac:dyDescent="0.3">
      <c r="A339" s="3" t="s">
        <v>8</v>
      </c>
      <c r="B339" s="20">
        <v>618337</v>
      </c>
      <c r="C339" s="4" t="s">
        <v>9</v>
      </c>
      <c r="D339" s="5">
        <v>0</v>
      </c>
      <c r="E339" s="5">
        <v>0</v>
      </c>
      <c r="F339" s="5">
        <v>0</v>
      </c>
      <c r="G339" s="5">
        <v>3706758</v>
      </c>
      <c r="H339" s="5">
        <v>3706758</v>
      </c>
      <c r="I339" s="5">
        <v>0</v>
      </c>
    </row>
    <row r="340" spans="1:9" s="6" customFormat="1" x14ac:dyDescent="0.3">
      <c r="A340" s="3" t="s">
        <v>8</v>
      </c>
      <c r="B340" s="20">
        <v>618338</v>
      </c>
      <c r="C340" s="4" t="s">
        <v>9</v>
      </c>
      <c r="D340" s="5">
        <v>0</v>
      </c>
      <c r="E340" s="5">
        <v>0</v>
      </c>
      <c r="F340" s="5">
        <v>0</v>
      </c>
      <c r="G340" s="5">
        <v>401892</v>
      </c>
      <c r="H340" s="5">
        <v>401892</v>
      </c>
      <c r="I340" s="5">
        <v>0</v>
      </c>
    </row>
    <row r="341" spans="1:9" s="6" customFormat="1" x14ac:dyDescent="0.3">
      <c r="A341" s="3" t="s">
        <v>8</v>
      </c>
      <c r="B341" s="20">
        <v>618339</v>
      </c>
      <c r="C341" s="4" t="s">
        <v>9</v>
      </c>
      <c r="D341" s="5">
        <v>0</v>
      </c>
      <c r="E341" s="5">
        <v>0</v>
      </c>
      <c r="F341" s="5">
        <v>0</v>
      </c>
      <c r="G341" s="5">
        <v>828222</v>
      </c>
      <c r="H341" s="5">
        <v>828222</v>
      </c>
      <c r="I341" s="5">
        <v>0</v>
      </c>
    </row>
    <row r="342" spans="1:9" s="6" customFormat="1" x14ac:dyDescent="0.3">
      <c r="A342" s="3" t="s">
        <v>8</v>
      </c>
      <c r="B342" s="20">
        <v>618340</v>
      </c>
      <c r="C342" s="4" t="s">
        <v>9</v>
      </c>
      <c r="D342" s="5">
        <v>0</v>
      </c>
      <c r="E342" s="5">
        <v>0</v>
      </c>
      <c r="F342" s="5">
        <v>0</v>
      </c>
      <c r="G342" s="5">
        <v>507978</v>
      </c>
      <c r="H342" s="5">
        <v>506352.47</v>
      </c>
      <c r="I342" s="5">
        <v>0</v>
      </c>
    </row>
    <row r="343" spans="1:9" s="6" customFormat="1" x14ac:dyDescent="0.3">
      <c r="A343" s="3" t="s">
        <v>8</v>
      </c>
      <c r="B343" s="20">
        <v>618341</v>
      </c>
      <c r="C343" s="4" t="s">
        <v>9</v>
      </c>
      <c r="D343" s="5">
        <v>0</v>
      </c>
      <c r="E343" s="5">
        <v>0</v>
      </c>
      <c r="F343" s="5">
        <v>0</v>
      </c>
      <c r="G343" s="5">
        <v>239705</v>
      </c>
      <c r="H343" s="5">
        <v>239705</v>
      </c>
      <c r="I343" s="5">
        <v>0</v>
      </c>
    </row>
    <row r="344" spans="1:9" s="6" customFormat="1" x14ac:dyDescent="0.3">
      <c r="A344" s="3" t="s">
        <v>8</v>
      </c>
      <c r="B344" s="20">
        <v>618342</v>
      </c>
      <c r="C344" s="4" t="s">
        <v>9</v>
      </c>
      <c r="D344" s="5">
        <v>0</v>
      </c>
      <c r="E344" s="5">
        <v>0</v>
      </c>
      <c r="F344" s="5">
        <v>0</v>
      </c>
      <c r="G344" s="5">
        <v>1091859</v>
      </c>
      <c r="H344" s="5">
        <v>1089129.3500000001</v>
      </c>
      <c r="I344" s="5">
        <v>0</v>
      </c>
    </row>
    <row r="345" spans="1:9" s="6" customFormat="1" x14ac:dyDescent="0.3">
      <c r="A345" s="3" t="s">
        <v>8</v>
      </c>
      <c r="B345" s="20">
        <v>618343</v>
      </c>
      <c r="C345" s="4" t="s">
        <v>9</v>
      </c>
      <c r="D345" s="5">
        <v>0</v>
      </c>
      <c r="E345" s="5">
        <v>0</v>
      </c>
      <c r="F345" s="5">
        <v>0</v>
      </c>
      <c r="G345" s="5">
        <v>444624</v>
      </c>
      <c r="H345" s="5">
        <v>441422.7072</v>
      </c>
      <c r="I345" s="5">
        <v>0</v>
      </c>
    </row>
    <row r="346" spans="1:9" s="6" customFormat="1" x14ac:dyDescent="0.3">
      <c r="A346" s="3" t="s">
        <v>8</v>
      </c>
      <c r="B346" s="20">
        <v>618344</v>
      </c>
      <c r="C346" s="4" t="s">
        <v>9</v>
      </c>
      <c r="D346" s="5">
        <v>0</v>
      </c>
      <c r="E346" s="5">
        <v>0</v>
      </c>
      <c r="F346" s="5">
        <v>0</v>
      </c>
      <c r="G346" s="5">
        <v>324945</v>
      </c>
      <c r="H346" s="5">
        <v>324945</v>
      </c>
      <c r="I346" s="5">
        <v>0</v>
      </c>
    </row>
    <row r="347" spans="1:9" s="6" customFormat="1" x14ac:dyDescent="0.3">
      <c r="A347" s="3" t="s">
        <v>8</v>
      </c>
      <c r="B347" s="20">
        <v>618345</v>
      </c>
      <c r="C347" s="4" t="s">
        <v>9</v>
      </c>
      <c r="D347" s="5">
        <v>0</v>
      </c>
      <c r="E347" s="5">
        <v>0</v>
      </c>
      <c r="F347" s="5">
        <v>0</v>
      </c>
      <c r="G347" s="5">
        <v>596754</v>
      </c>
      <c r="H347" s="5">
        <v>596754</v>
      </c>
      <c r="I347" s="5">
        <v>0</v>
      </c>
    </row>
    <row r="348" spans="1:9" s="6" customFormat="1" x14ac:dyDescent="0.3">
      <c r="A348" s="3" t="s">
        <v>8</v>
      </c>
      <c r="B348" s="20">
        <v>618346</v>
      </c>
      <c r="C348" s="4" t="s">
        <v>9</v>
      </c>
      <c r="D348" s="5">
        <v>0</v>
      </c>
      <c r="E348" s="5">
        <v>0</v>
      </c>
      <c r="F348" s="5">
        <v>0</v>
      </c>
      <c r="G348" s="5">
        <v>4586526</v>
      </c>
      <c r="H348" s="5">
        <v>4503968.5299999993</v>
      </c>
      <c r="I348" s="5">
        <v>0</v>
      </c>
    </row>
    <row r="349" spans="1:9" s="6" customFormat="1" x14ac:dyDescent="0.3">
      <c r="A349" s="3" t="s">
        <v>8</v>
      </c>
      <c r="B349" s="20">
        <v>618347</v>
      </c>
      <c r="C349" s="4" t="s">
        <v>9</v>
      </c>
      <c r="D349" s="5">
        <v>0</v>
      </c>
      <c r="E349" s="5">
        <v>0</v>
      </c>
      <c r="F349" s="5">
        <v>0</v>
      </c>
      <c r="G349" s="5">
        <v>774212</v>
      </c>
      <c r="H349" s="5">
        <v>774212</v>
      </c>
      <c r="I349" s="5">
        <v>0</v>
      </c>
    </row>
    <row r="350" spans="1:9" s="6" customFormat="1" x14ac:dyDescent="0.3">
      <c r="A350" s="3" t="s">
        <v>8</v>
      </c>
      <c r="B350" s="20">
        <v>618348</v>
      </c>
      <c r="C350" s="4" t="s">
        <v>9</v>
      </c>
      <c r="D350" s="5">
        <v>0</v>
      </c>
      <c r="E350" s="5">
        <v>0</v>
      </c>
      <c r="F350" s="5">
        <v>0</v>
      </c>
      <c r="G350" s="5">
        <v>230384</v>
      </c>
      <c r="H350" s="5">
        <v>230384</v>
      </c>
      <c r="I350" s="5">
        <v>0</v>
      </c>
    </row>
    <row r="351" spans="1:9" s="6" customFormat="1" x14ac:dyDescent="0.3">
      <c r="A351" s="3" t="s">
        <v>8</v>
      </c>
      <c r="B351" s="20">
        <v>618349</v>
      </c>
      <c r="C351" s="4" t="s">
        <v>9</v>
      </c>
      <c r="D351" s="5">
        <v>0</v>
      </c>
      <c r="E351" s="5">
        <v>0</v>
      </c>
      <c r="F351" s="5">
        <v>0</v>
      </c>
      <c r="G351" s="5">
        <v>694664</v>
      </c>
      <c r="H351" s="5">
        <v>694664</v>
      </c>
      <c r="I351" s="5">
        <v>0</v>
      </c>
    </row>
    <row r="352" spans="1:9" s="6" customFormat="1" x14ac:dyDescent="0.3">
      <c r="A352" s="3" t="s">
        <v>8</v>
      </c>
      <c r="B352" s="20">
        <v>618350</v>
      </c>
      <c r="C352" s="4" t="s">
        <v>9</v>
      </c>
      <c r="D352" s="5">
        <v>0</v>
      </c>
      <c r="E352" s="5">
        <v>0</v>
      </c>
      <c r="F352" s="5">
        <v>0</v>
      </c>
      <c r="G352" s="5">
        <v>134070</v>
      </c>
      <c r="H352" s="5">
        <v>44690</v>
      </c>
      <c r="I352" s="5">
        <v>0</v>
      </c>
    </row>
    <row r="353" spans="1:9" s="6" customFormat="1" x14ac:dyDescent="0.3">
      <c r="A353" s="3" t="s">
        <v>8</v>
      </c>
      <c r="B353" s="20">
        <v>618351</v>
      </c>
      <c r="C353" s="4" t="s">
        <v>9</v>
      </c>
      <c r="D353" s="5">
        <v>0</v>
      </c>
      <c r="E353" s="5">
        <v>0</v>
      </c>
      <c r="F353" s="5">
        <v>0</v>
      </c>
      <c r="G353" s="5">
        <v>383136</v>
      </c>
      <c r="H353" s="5">
        <v>383136</v>
      </c>
      <c r="I353" s="5">
        <v>0</v>
      </c>
    </row>
    <row r="354" spans="1:9" s="6" customFormat="1" x14ac:dyDescent="0.3">
      <c r="A354" s="3" t="s">
        <v>8</v>
      </c>
      <c r="B354" s="20">
        <v>618352</v>
      </c>
      <c r="C354" s="4" t="s">
        <v>9</v>
      </c>
      <c r="D354" s="5">
        <v>0</v>
      </c>
      <c r="E354" s="5">
        <v>0</v>
      </c>
      <c r="F354" s="5">
        <v>0</v>
      </c>
      <c r="G354" s="5">
        <v>539746</v>
      </c>
      <c r="H354" s="5">
        <v>539746</v>
      </c>
      <c r="I354" s="5">
        <v>0</v>
      </c>
    </row>
    <row r="355" spans="1:9" s="6" customFormat="1" x14ac:dyDescent="0.3">
      <c r="A355" s="3" t="s">
        <v>8</v>
      </c>
      <c r="B355" s="20">
        <v>618353</v>
      </c>
      <c r="C355" s="4" t="s">
        <v>9</v>
      </c>
      <c r="D355" s="5">
        <v>0</v>
      </c>
      <c r="E355" s="5">
        <v>0</v>
      </c>
      <c r="F355" s="5">
        <v>0</v>
      </c>
      <c r="G355" s="5">
        <v>905850</v>
      </c>
      <c r="H355" s="5">
        <v>301950</v>
      </c>
      <c r="I355" s="5">
        <v>0</v>
      </c>
    </row>
    <row r="356" spans="1:9" s="6" customFormat="1" x14ac:dyDescent="0.3">
      <c r="A356" s="3" t="s">
        <v>8</v>
      </c>
      <c r="B356" s="20">
        <v>618354</v>
      </c>
      <c r="C356" s="4" t="s">
        <v>9</v>
      </c>
      <c r="D356" s="5">
        <v>0</v>
      </c>
      <c r="E356" s="5">
        <v>0</v>
      </c>
      <c r="F356" s="5">
        <v>0</v>
      </c>
      <c r="G356" s="5">
        <v>580650</v>
      </c>
      <c r="H356" s="5">
        <v>580650</v>
      </c>
      <c r="I356" s="5">
        <v>0</v>
      </c>
    </row>
    <row r="357" spans="1:9" s="6" customFormat="1" x14ac:dyDescent="0.3">
      <c r="A357" s="3" t="s">
        <v>8</v>
      </c>
      <c r="B357" s="20">
        <v>618355</v>
      </c>
      <c r="C357" s="4" t="s">
        <v>9</v>
      </c>
      <c r="D357" s="5">
        <v>0</v>
      </c>
      <c r="E357" s="5">
        <v>0</v>
      </c>
      <c r="F357" s="5">
        <v>0</v>
      </c>
      <c r="G357" s="5">
        <v>961640</v>
      </c>
      <c r="H357" s="5">
        <v>961640</v>
      </c>
      <c r="I357" s="5">
        <v>0</v>
      </c>
    </row>
    <row r="358" spans="1:9" s="6" customFormat="1" x14ac:dyDescent="0.3">
      <c r="A358" s="3" t="s">
        <v>8</v>
      </c>
      <c r="B358" s="20">
        <v>618356</v>
      </c>
      <c r="C358" s="4" t="s">
        <v>9</v>
      </c>
      <c r="D358" s="5">
        <v>0</v>
      </c>
      <c r="E358" s="5">
        <v>0</v>
      </c>
      <c r="F358" s="5">
        <v>0</v>
      </c>
      <c r="G358" s="5">
        <v>338097</v>
      </c>
      <c r="H358" s="5">
        <v>338097</v>
      </c>
      <c r="I358" s="5">
        <v>0</v>
      </c>
    </row>
    <row r="359" spans="1:9" s="6" customFormat="1" x14ac:dyDescent="0.3">
      <c r="A359" s="3" t="s">
        <v>8</v>
      </c>
      <c r="B359" s="20">
        <v>618357</v>
      </c>
      <c r="C359" s="4" t="s">
        <v>9</v>
      </c>
      <c r="D359" s="5">
        <v>0</v>
      </c>
      <c r="E359" s="5">
        <v>0</v>
      </c>
      <c r="F359" s="5">
        <v>0</v>
      </c>
      <c r="G359" s="5">
        <v>759487</v>
      </c>
      <c r="H359" s="5">
        <v>253162.33</v>
      </c>
      <c r="I359" s="5">
        <v>0</v>
      </c>
    </row>
    <row r="360" spans="1:9" s="6" customFormat="1" x14ac:dyDescent="0.3">
      <c r="A360" s="3" t="s">
        <v>8</v>
      </c>
      <c r="B360" s="20">
        <v>618358</v>
      </c>
      <c r="C360" s="4" t="s">
        <v>9</v>
      </c>
      <c r="D360" s="5">
        <v>0</v>
      </c>
      <c r="E360" s="5">
        <v>0</v>
      </c>
      <c r="F360" s="5">
        <v>0</v>
      </c>
      <c r="G360" s="5">
        <v>305230</v>
      </c>
      <c r="H360" s="5">
        <v>101743.33</v>
      </c>
      <c r="I360" s="5">
        <v>0</v>
      </c>
    </row>
    <row r="361" spans="1:9" s="6" customFormat="1" x14ac:dyDescent="0.3">
      <c r="A361" s="3" t="s">
        <v>8</v>
      </c>
      <c r="B361" s="20">
        <v>618359</v>
      </c>
      <c r="C361" s="4" t="s">
        <v>9</v>
      </c>
      <c r="D361" s="5">
        <v>0</v>
      </c>
      <c r="E361" s="5">
        <v>0</v>
      </c>
      <c r="F361" s="5">
        <v>0</v>
      </c>
      <c r="G361" s="5">
        <v>747820</v>
      </c>
      <c r="H361" s="5">
        <v>747820</v>
      </c>
      <c r="I361" s="5">
        <v>0</v>
      </c>
    </row>
    <row r="362" spans="1:9" s="6" customFormat="1" x14ac:dyDescent="0.3">
      <c r="A362" s="3" t="s">
        <v>8</v>
      </c>
      <c r="B362" s="20">
        <v>618360</v>
      </c>
      <c r="C362" s="4" t="s">
        <v>9</v>
      </c>
      <c r="D362" s="5">
        <v>0</v>
      </c>
      <c r="E362" s="5">
        <v>0</v>
      </c>
      <c r="F362" s="5">
        <v>0</v>
      </c>
      <c r="G362" s="5">
        <v>817000</v>
      </c>
      <c r="H362" s="5">
        <v>812424.8</v>
      </c>
      <c r="I362" s="5">
        <v>0</v>
      </c>
    </row>
    <row r="363" spans="1:9" s="6" customFormat="1" x14ac:dyDescent="0.3">
      <c r="A363" s="3" t="s">
        <v>8</v>
      </c>
      <c r="B363" s="20">
        <v>618361</v>
      </c>
      <c r="C363" s="4" t="s">
        <v>9</v>
      </c>
      <c r="D363" s="5">
        <v>0</v>
      </c>
      <c r="E363" s="5">
        <v>0</v>
      </c>
      <c r="F363" s="5">
        <v>0</v>
      </c>
      <c r="G363" s="5">
        <v>698683</v>
      </c>
      <c r="H363" s="5">
        <v>698683</v>
      </c>
      <c r="I363" s="5">
        <v>0</v>
      </c>
    </row>
    <row r="364" spans="1:9" s="6" customFormat="1" x14ac:dyDescent="0.3">
      <c r="A364" s="3" t="s">
        <v>8</v>
      </c>
      <c r="B364" s="20">
        <v>618362</v>
      </c>
      <c r="C364" s="4" t="s">
        <v>9</v>
      </c>
      <c r="D364" s="5">
        <v>0</v>
      </c>
      <c r="E364" s="5">
        <v>0</v>
      </c>
      <c r="F364" s="5">
        <v>0</v>
      </c>
      <c r="G364" s="5">
        <v>474826</v>
      </c>
      <c r="H364" s="5">
        <v>474826</v>
      </c>
      <c r="I364" s="5">
        <v>0</v>
      </c>
    </row>
    <row r="365" spans="1:9" s="6" customFormat="1" x14ac:dyDescent="0.3">
      <c r="A365" s="3" t="s">
        <v>8</v>
      </c>
      <c r="B365" s="20">
        <v>618363</v>
      </c>
      <c r="C365" s="4" t="s">
        <v>9</v>
      </c>
      <c r="D365" s="5">
        <v>0</v>
      </c>
      <c r="E365" s="5">
        <v>0</v>
      </c>
      <c r="F365" s="5">
        <v>0</v>
      </c>
      <c r="G365" s="5">
        <v>406134</v>
      </c>
      <c r="H365" s="5">
        <v>406134</v>
      </c>
      <c r="I365" s="5">
        <v>0</v>
      </c>
    </row>
    <row r="366" spans="1:9" s="6" customFormat="1" x14ac:dyDescent="0.3">
      <c r="A366" s="3" t="s">
        <v>8</v>
      </c>
      <c r="B366" s="20">
        <v>618364</v>
      </c>
      <c r="C366" s="4" t="s">
        <v>9</v>
      </c>
      <c r="D366" s="5">
        <v>0</v>
      </c>
      <c r="E366" s="5">
        <v>0</v>
      </c>
      <c r="F366" s="5">
        <v>0</v>
      </c>
      <c r="G366" s="5">
        <v>924672</v>
      </c>
      <c r="H366" s="5">
        <v>924672</v>
      </c>
      <c r="I366" s="5">
        <v>0</v>
      </c>
    </row>
    <row r="367" spans="1:9" s="6" customFormat="1" x14ac:dyDescent="0.3">
      <c r="A367" s="3" t="s">
        <v>8</v>
      </c>
      <c r="B367" s="20">
        <v>618365</v>
      </c>
      <c r="C367" s="4" t="s">
        <v>9</v>
      </c>
      <c r="D367" s="5">
        <v>0</v>
      </c>
      <c r="E367" s="5">
        <v>0</v>
      </c>
      <c r="F367" s="5">
        <v>0</v>
      </c>
      <c r="G367" s="5">
        <v>1934192</v>
      </c>
      <c r="H367" s="5">
        <v>644730.67000000004</v>
      </c>
      <c r="I367" s="5">
        <v>0</v>
      </c>
    </row>
    <row r="368" spans="1:9" s="6" customFormat="1" x14ac:dyDescent="0.3">
      <c r="A368" s="3" t="s">
        <v>8</v>
      </c>
      <c r="B368" s="20">
        <v>618366</v>
      </c>
      <c r="C368" s="4" t="s">
        <v>9</v>
      </c>
      <c r="D368" s="5">
        <v>0</v>
      </c>
      <c r="E368" s="5">
        <v>0</v>
      </c>
      <c r="F368" s="5">
        <v>0</v>
      </c>
      <c r="G368" s="5">
        <v>46139</v>
      </c>
      <c r="H368" s="5">
        <v>46139</v>
      </c>
      <c r="I368" s="5">
        <v>0</v>
      </c>
    </row>
    <row r="369" spans="1:9" s="6" customFormat="1" x14ac:dyDescent="0.3">
      <c r="A369" s="3" t="s">
        <v>8</v>
      </c>
      <c r="B369" s="20">
        <v>618367</v>
      </c>
      <c r="C369" s="4" t="s">
        <v>9</v>
      </c>
      <c r="D369" s="5">
        <v>0</v>
      </c>
      <c r="E369" s="5">
        <v>0</v>
      </c>
      <c r="F369" s="5">
        <v>0</v>
      </c>
      <c r="G369" s="5">
        <v>13728</v>
      </c>
      <c r="H369" s="5">
        <v>13728</v>
      </c>
      <c r="I369" s="5">
        <v>0</v>
      </c>
    </row>
    <row r="370" spans="1:9" s="6" customFormat="1" x14ac:dyDescent="0.3">
      <c r="A370" s="3" t="s">
        <v>11</v>
      </c>
      <c r="B370" s="20">
        <v>258001</v>
      </c>
      <c r="C370" s="4" t="s">
        <v>12</v>
      </c>
      <c r="D370" s="5">
        <v>786869.46</v>
      </c>
      <c r="E370" s="5">
        <v>750043.97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3">
      <c r="A371" s="3" t="s">
        <v>11</v>
      </c>
      <c r="B371" s="20">
        <v>258002</v>
      </c>
      <c r="C371" s="4" t="s">
        <v>12</v>
      </c>
      <c r="D371" s="5">
        <v>647842.85</v>
      </c>
      <c r="E371" s="5">
        <v>569259.51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3">
      <c r="A372" s="3" t="s">
        <v>11</v>
      </c>
      <c r="B372" s="20">
        <v>258003</v>
      </c>
      <c r="C372" s="4" t="s">
        <v>12</v>
      </c>
      <c r="D372" s="5">
        <v>321152.73</v>
      </c>
      <c r="E372" s="5">
        <v>272562.32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3">
      <c r="A373" s="3" t="s">
        <v>11</v>
      </c>
      <c r="B373" s="20">
        <v>258004</v>
      </c>
      <c r="C373" s="4" t="s">
        <v>12</v>
      </c>
      <c r="D373" s="5">
        <v>468112</v>
      </c>
      <c r="E373" s="5">
        <v>455238.92000000004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3">
      <c r="A374" s="3" t="s">
        <v>11</v>
      </c>
      <c r="B374" s="20">
        <v>258005</v>
      </c>
      <c r="C374" s="4" t="s">
        <v>12</v>
      </c>
      <c r="D374" s="5">
        <v>143708.16</v>
      </c>
      <c r="E374" s="5">
        <v>141667.5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3">
      <c r="A375" s="3" t="s">
        <v>11</v>
      </c>
      <c r="B375" s="20">
        <v>258006</v>
      </c>
      <c r="C375" s="4" t="s">
        <v>12</v>
      </c>
      <c r="D375" s="5">
        <v>322793.64</v>
      </c>
      <c r="E375" s="5">
        <v>262947.7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3">
      <c r="A376" s="3" t="s">
        <v>11</v>
      </c>
      <c r="B376" s="20">
        <v>258007</v>
      </c>
      <c r="C376" s="4" t="s">
        <v>12</v>
      </c>
      <c r="D376" s="5">
        <v>466378.09</v>
      </c>
      <c r="E376" s="5">
        <v>442126.43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3">
      <c r="A377" s="3" t="s">
        <v>11</v>
      </c>
      <c r="B377" s="20">
        <v>258008</v>
      </c>
      <c r="C377" s="4" t="s">
        <v>12</v>
      </c>
      <c r="D377" s="5">
        <v>295950</v>
      </c>
      <c r="E377" s="5">
        <v>294618.23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3">
      <c r="A378" s="3" t="s">
        <v>11</v>
      </c>
      <c r="B378" s="20">
        <v>258009</v>
      </c>
      <c r="C378" s="4" t="s">
        <v>12</v>
      </c>
      <c r="D378" s="5">
        <v>322783.74</v>
      </c>
      <c r="E378" s="5">
        <v>266486.32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3">
      <c r="A379" s="3" t="s">
        <v>11</v>
      </c>
      <c r="B379" s="20">
        <v>258010</v>
      </c>
      <c r="C379" s="4" t="s">
        <v>12</v>
      </c>
      <c r="D379" s="5">
        <v>470326.59</v>
      </c>
      <c r="E379" s="5">
        <v>455699.43000000005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3">
      <c r="A380" s="3" t="s">
        <v>11</v>
      </c>
      <c r="B380" s="20">
        <v>258011</v>
      </c>
      <c r="C380" s="4" t="s">
        <v>12</v>
      </c>
      <c r="D380" s="5">
        <v>2618031.6800000002</v>
      </c>
      <c r="E380" s="5">
        <v>2461000.09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3">
      <c r="A381" s="3" t="s">
        <v>11</v>
      </c>
      <c r="B381" s="20">
        <v>258012</v>
      </c>
      <c r="C381" s="4" t="s">
        <v>12</v>
      </c>
      <c r="D381" s="5">
        <v>796595.19999999995</v>
      </c>
      <c r="E381" s="5">
        <v>793886.78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3">
      <c r="A382" s="3" t="s">
        <v>11</v>
      </c>
      <c r="B382" s="20">
        <v>258013</v>
      </c>
      <c r="C382" s="4" t="s">
        <v>12</v>
      </c>
      <c r="D382" s="5">
        <v>466181.38</v>
      </c>
      <c r="E382" s="5">
        <v>448746.19999999995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3">
      <c r="A383" s="3" t="s">
        <v>11</v>
      </c>
      <c r="B383" s="20">
        <v>258014</v>
      </c>
      <c r="C383" s="4" t="s">
        <v>12</v>
      </c>
      <c r="D383" s="5">
        <v>796611.51</v>
      </c>
      <c r="E383" s="5">
        <v>786892.85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3">
      <c r="A384" s="3" t="s">
        <v>11</v>
      </c>
      <c r="B384" s="20">
        <v>258015</v>
      </c>
      <c r="C384" s="4" t="s">
        <v>12</v>
      </c>
      <c r="D384" s="5">
        <v>1314037.53</v>
      </c>
      <c r="E384" s="5">
        <v>1290384.8500000001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3">
      <c r="A385" s="3" t="s">
        <v>13</v>
      </c>
      <c r="B385" s="20">
        <v>458001</v>
      </c>
      <c r="C385" s="4" t="s">
        <v>14</v>
      </c>
      <c r="D385" s="5">
        <v>0</v>
      </c>
      <c r="E385" s="5">
        <v>0</v>
      </c>
      <c r="F385" s="5">
        <v>0</v>
      </c>
      <c r="G385" s="5">
        <v>761541</v>
      </c>
      <c r="H385" s="5">
        <v>692850</v>
      </c>
      <c r="I385" s="5">
        <v>0</v>
      </c>
    </row>
    <row r="386" spans="1:9" s="6" customFormat="1" x14ac:dyDescent="0.3">
      <c r="A386" s="3" t="s">
        <v>13</v>
      </c>
      <c r="B386" s="20">
        <v>458002</v>
      </c>
      <c r="C386" s="4" t="s">
        <v>14</v>
      </c>
      <c r="D386" s="5">
        <v>0</v>
      </c>
      <c r="E386" s="5">
        <v>0</v>
      </c>
      <c r="F386" s="5">
        <v>0</v>
      </c>
      <c r="G386" s="5">
        <v>320900</v>
      </c>
      <c r="H386" s="5">
        <v>265086.15999999997</v>
      </c>
      <c r="I386" s="5">
        <v>0</v>
      </c>
    </row>
    <row r="387" spans="1:9" s="6" customFormat="1" x14ac:dyDescent="0.3">
      <c r="A387" s="3" t="s">
        <v>13</v>
      </c>
      <c r="B387" s="20">
        <v>458003</v>
      </c>
      <c r="C387" s="4" t="s">
        <v>14</v>
      </c>
      <c r="D387" s="5">
        <v>0</v>
      </c>
      <c r="E387" s="5">
        <v>0</v>
      </c>
      <c r="F387" s="5">
        <v>0</v>
      </c>
      <c r="G387" s="5">
        <v>76122</v>
      </c>
      <c r="H387" s="5">
        <v>69164.179999999993</v>
      </c>
      <c r="I387" s="5">
        <v>0</v>
      </c>
    </row>
    <row r="388" spans="1:9" s="6" customFormat="1" x14ac:dyDescent="0.3">
      <c r="A388" s="3" t="s">
        <v>13</v>
      </c>
      <c r="B388" s="20">
        <v>458004</v>
      </c>
      <c r="C388" s="4" t="s">
        <v>14</v>
      </c>
      <c r="D388" s="5">
        <v>0</v>
      </c>
      <c r="E388" s="5">
        <v>0</v>
      </c>
      <c r="F388" s="5">
        <v>0</v>
      </c>
      <c r="G388" s="5">
        <v>176762</v>
      </c>
      <c r="H388" s="5">
        <v>164346.99</v>
      </c>
      <c r="I388" s="5">
        <v>0</v>
      </c>
    </row>
    <row r="389" spans="1:9" s="6" customFormat="1" x14ac:dyDescent="0.3">
      <c r="A389" s="3" t="s">
        <v>13</v>
      </c>
      <c r="B389" s="20">
        <v>458005</v>
      </c>
      <c r="C389" s="4" t="s">
        <v>14</v>
      </c>
      <c r="D389" s="5">
        <v>0</v>
      </c>
      <c r="E389" s="5">
        <v>0</v>
      </c>
      <c r="F389" s="5">
        <v>0</v>
      </c>
      <c r="G389" s="5">
        <v>354900</v>
      </c>
      <c r="H389" s="5">
        <v>340455.57</v>
      </c>
      <c r="I389" s="5">
        <v>0</v>
      </c>
    </row>
    <row r="390" spans="1:9" s="6" customFormat="1" x14ac:dyDescent="0.3">
      <c r="A390" s="3" t="s">
        <v>13</v>
      </c>
      <c r="B390" s="20">
        <v>458006</v>
      </c>
      <c r="C390" s="4" t="s">
        <v>14</v>
      </c>
      <c r="D390" s="5">
        <v>0</v>
      </c>
      <c r="E390" s="5">
        <v>0</v>
      </c>
      <c r="F390" s="5">
        <v>0</v>
      </c>
      <c r="G390" s="5">
        <v>329592</v>
      </c>
      <c r="H390" s="5">
        <v>278472.28000000003</v>
      </c>
      <c r="I390" s="5">
        <v>0</v>
      </c>
    </row>
    <row r="391" spans="1:9" s="6" customFormat="1" x14ac:dyDescent="0.3">
      <c r="A391" s="3" t="s">
        <v>13</v>
      </c>
      <c r="B391" s="20">
        <v>458007</v>
      </c>
      <c r="C391" s="4" t="s">
        <v>14</v>
      </c>
      <c r="D391" s="5">
        <v>0</v>
      </c>
      <c r="E391" s="5">
        <v>0</v>
      </c>
      <c r="F391" s="5">
        <v>0</v>
      </c>
      <c r="G391" s="5">
        <v>354750</v>
      </c>
      <c r="H391" s="5">
        <v>289724.32999999996</v>
      </c>
      <c r="I391" s="5">
        <v>0</v>
      </c>
    </row>
    <row r="392" spans="1:9" s="6" customFormat="1" x14ac:dyDescent="0.3">
      <c r="A392" s="3" t="s">
        <v>13</v>
      </c>
      <c r="B392" s="20">
        <v>458008</v>
      </c>
      <c r="C392" s="4" t="s">
        <v>14</v>
      </c>
      <c r="D392" s="5">
        <v>0</v>
      </c>
      <c r="E392" s="5">
        <v>0</v>
      </c>
      <c r="F392" s="5">
        <v>0</v>
      </c>
      <c r="G392" s="5">
        <v>709716</v>
      </c>
      <c r="H392" s="5">
        <v>636686.22</v>
      </c>
      <c r="I392" s="5">
        <v>0</v>
      </c>
    </row>
    <row r="393" spans="1:9" s="6" customFormat="1" x14ac:dyDescent="0.3">
      <c r="A393" s="3" t="s">
        <v>13</v>
      </c>
      <c r="B393" s="20">
        <v>458009</v>
      </c>
      <c r="C393" s="4" t="s">
        <v>14</v>
      </c>
      <c r="D393" s="5">
        <v>0</v>
      </c>
      <c r="E393" s="5">
        <v>0</v>
      </c>
      <c r="F393" s="5">
        <v>0</v>
      </c>
      <c r="G393" s="5">
        <v>25200</v>
      </c>
      <c r="H393" s="5">
        <v>24968.16</v>
      </c>
      <c r="I393" s="5">
        <v>0</v>
      </c>
    </row>
    <row r="394" spans="1:9" s="6" customFormat="1" x14ac:dyDescent="0.3">
      <c r="A394" s="3" t="s">
        <v>15</v>
      </c>
      <c r="B394" s="20">
        <v>468001</v>
      </c>
      <c r="C394" s="4" t="s">
        <v>16</v>
      </c>
      <c r="D394" s="5">
        <v>649992.39</v>
      </c>
      <c r="E394" s="5">
        <v>617752.77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3">
      <c r="A395" s="3" t="s">
        <v>15</v>
      </c>
      <c r="B395" s="20">
        <v>468002</v>
      </c>
      <c r="C395" s="4" t="s">
        <v>17</v>
      </c>
      <c r="D395" s="5">
        <v>2209241.58</v>
      </c>
      <c r="E395" s="5">
        <v>2028525.62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3">
      <c r="A396" s="3" t="s">
        <v>15</v>
      </c>
      <c r="B396" s="20">
        <v>468003</v>
      </c>
      <c r="C396" s="4" t="s">
        <v>17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3">
      <c r="A397" s="3" t="s">
        <v>15</v>
      </c>
      <c r="B397" s="20">
        <v>468004</v>
      </c>
      <c r="C397" s="4" t="s">
        <v>17</v>
      </c>
      <c r="D397" s="5">
        <v>1617841.96</v>
      </c>
      <c r="E397" s="5">
        <v>539280.65</v>
      </c>
      <c r="F397" s="5">
        <v>-161784.19999999995</v>
      </c>
      <c r="G397" s="5">
        <v>0</v>
      </c>
      <c r="H397" s="5">
        <v>0</v>
      </c>
      <c r="I397" s="5">
        <v>0</v>
      </c>
    </row>
    <row r="398" spans="1:9" s="6" customFormat="1" x14ac:dyDescent="0.3">
      <c r="A398" s="3" t="s">
        <v>15</v>
      </c>
      <c r="B398" s="20">
        <v>468005</v>
      </c>
      <c r="C398" s="4" t="s">
        <v>17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3">
      <c r="A399" s="3" t="s">
        <v>15</v>
      </c>
      <c r="B399" s="20">
        <v>468006</v>
      </c>
      <c r="C399" s="4" t="s">
        <v>17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3">
      <c r="A400" s="3" t="s">
        <v>15</v>
      </c>
      <c r="B400" s="20">
        <v>468007</v>
      </c>
      <c r="C400" s="4" t="s">
        <v>17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3">
      <c r="A401" s="3" t="s">
        <v>15</v>
      </c>
      <c r="B401" s="20">
        <v>468008</v>
      </c>
      <c r="C401" s="4" t="s">
        <v>17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3">
      <c r="A402" s="3" t="s">
        <v>15</v>
      </c>
      <c r="B402" s="20">
        <v>468009</v>
      </c>
      <c r="C402" s="4" t="s">
        <v>17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3">
      <c r="A403" s="3" t="s">
        <v>15</v>
      </c>
      <c r="B403" s="20">
        <v>468010</v>
      </c>
      <c r="C403" s="4" t="s">
        <v>17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3">
      <c r="A404" s="3" t="s">
        <v>15</v>
      </c>
      <c r="B404" s="20">
        <v>468011</v>
      </c>
      <c r="C404" s="4" t="s">
        <v>17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3">
      <c r="A405" s="3" t="s">
        <v>15</v>
      </c>
      <c r="B405" s="20">
        <v>468012</v>
      </c>
      <c r="C405" s="4" t="s">
        <v>17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3">
      <c r="A406" s="3" t="s">
        <v>15</v>
      </c>
      <c r="B406" s="20">
        <v>468013</v>
      </c>
      <c r="C406" s="4" t="s">
        <v>17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3">
      <c r="A407" s="3" t="s">
        <v>15</v>
      </c>
      <c r="B407" s="20">
        <v>468014</v>
      </c>
      <c r="C407" s="4" t="s">
        <v>17</v>
      </c>
      <c r="D407" s="5">
        <v>3519.36</v>
      </c>
      <c r="E407" s="5">
        <v>1173.1199999999999</v>
      </c>
      <c r="F407" s="5">
        <v>-351.94000000000005</v>
      </c>
      <c r="G407" s="5">
        <v>0</v>
      </c>
      <c r="H407" s="5">
        <v>0</v>
      </c>
      <c r="I407" s="5">
        <v>0</v>
      </c>
    </row>
    <row r="408" spans="1:9" s="6" customFormat="1" x14ac:dyDescent="0.3">
      <c r="A408" s="3" t="s">
        <v>15</v>
      </c>
      <c r="B408" s="20">
        <v>468015</v>
      </c>
      <c r="C408" s="4" t="s">
        <v>17</v>
      </c>
      <c r="D408" s="5">
        <v>1711288.8</v>
      </c>
      <c r="E408" s="5">
        <v>1404454.72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3">
      <c r="A409" s="3" t="s">
        <v>15</v>
      </c>
      <c r="B409" s="20">
        <v>468016</v>
      </c>
      <c r="C409" s="4" t="s">
        <v>17</v>
      </c>
      <c r="D409" s="5">
        <v>2594562</v>
      </c>
      <c r="E409" s="5">
        <v>864854</v>
      </c>
      <c r="F409" s="5">
        <v>-259456.19999999995</v>
      </c>
      <c r="G409" s="5">
        <v>0</v>
      </c>
      <c r="H409" s="5">
        <v>0</v>
      </c>
      <c r="I409" s="5">
        <v>0</v>
      </c>
    </row>
    <row r="410" spans="1:9" s="6" customFormat="1" x14ac:dyDescent="0.3">
      <c r="A410" s="3" t="s">
        <v>15</v>
      </c>
      <c r="B410" s="20">
        <v>468017</v>
      </c>
      <c r="C410" s="4" t="s">
        <v>17</v>
      </c>
      <c r="D410" s="5">
        <v>7649568.4400000004</v>
      </c>
      <c r="E410" s="5">
        <v>2549856.15</v>
      </c>
      <c r="F410" s="5">
        <v>-764956.84000000032</v>
      </c>
      <c r="G410" s="5">
        <v>0</v>
      </c>
      <c r="H410" s="5">
        <v>0</v>
      </c>
      <c r="I410" s="5">
        <v>0</v>
      </c>
    </row>
    <row r="411" spans="1:9" s="6" customFormat="1" x14ac:dyDescent="0.3">
      <c r="A411" s="3" t="s">
        <v>15</v>
      </c>
      <c r="B411" s="20">
        <v>468018</v>
      </c>
      <c r="C411" s="4" t="s">
        <v>17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3">
      <c r="A412" s="3" t="s">
        <v>18</v>
      </c>
      <c r="B412" s="7">
        <v>228001</v>
      </c>
      <c r="C412" s="4" t="s">
        <v>19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3">
      <c r="A413" s="3" t="s">
        <v>18</v>
      </c>
      <c r="B413" s="20">
        <v>228002</v>
      </c>
      <c r="C413" s="4" t="s">
        <v>19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3">
      <c r="A414" s="3" t="s">
        <v>18</v>
      </c>
      <c r="B414" s="20">
        <v>228003</v>
      </c>
      <c r="C414" s="4" t="s">
        <v>19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3">
      <c r="A415" s="3" t="s">
        <v>18</v>
      </c>
      <c r="B415" s="20">
        <v>228004</v>
      </c>
      <c r="C415" s="4" t="s">
        <v>19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3">
      <c r="A416" s="3" t="s">
        <v>18</v>
      </c>
      <c r="B416" s="20">
        <v>228005</v>
      </c>
      <c r="C416" s="4" t="s">
        <v>19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3">
      <c r="A417" s="3" t="s">
        <v>18</v>
      </c>
      <c r="B417" s="20">
        <v>228006</v>
      </c>
      <c r="C417" s="4" t="s">
        <v>19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3">
      <c r="A418" s="3" t="s">
        <v>18</v>
      </c>
      <c r="B418" s="20">
        <v>228007</v>
      </c>
      <c r="C418" s="4" t="s">
        <v>19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3">
      <c r="A419" s="3" t="s">
        <v>18</v>
      </c>
      <c r="B419" s="20">
        <v>228008</v>
      </c>
      <c r="C419" s="4" t="s">
        <v>19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3">
      <c r="A420" s="3" t="s">
        <v>18</v>
      </c>
      <c r="B420" s="20">
        <v>228009</v>
      </c>
      <c r="C420" s="4" t="s">
        <v>19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3">
      <c r="A421" s="3" t="s">
        <v>18</v>
      </c>
      <c r="B421" s="20">
        <v>228010</v>
      </c>
      <c r="C421" s="4" t="s">
        <v>19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3">
      <c r="A422" s="3" t="s">
        <v>18</v>
      </c>
      <c r="B422" s="20">
        <v>228011</v>
      </c>
      <c r="C422" s="4" t="s">
        <v>19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3">
      <c r="A423" s="3" t="s">
        <v>18</v>
      </c>
      <c r="B423" s="20">
        <v>228012</v>
      </c>
      <c r="C423" s="4" t="s">
        <v>19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3">
      <c r="A424" s="3" t="s">
        <v>18</v>
      </c>
      <c r="B424" s="20">
        <v>228013</v>
      </c>
      <c r="C424" s="4" t="s">
        <v>19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3">
      <c r="A425" s="3" t="s">
        <v>18</v>
      </c>
      <c r="B425" s="20">
        <v>228014</v>
      </c>
      <c r="C425" s="4" t="s">
        <v>19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3">
      <c r="A426" s="3" t="s">
        <v>18</v>
      </c>
      <c r="B426" s="20">
        <v>228015</v>
      </c>
      <c r="C426" s="4" t="s">
        <v>19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3">
      <c r="A427" s="3" t="s">
        <v>18</v>
      </c>
      <c r="B427" s="20">
        <v>228016</v>
      </c>
      <c r="C427" s="4" t="s">
        <v>19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3">
      <c r="A428" s="3" t="s">
        <v>18</v>
      </c>
      <c r="B428" s="20">
        <v>228017</v>
      </c>
      <c r="C428" s="4" t="s">
        <v>19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3">
      <c r="A429" s="3" t="s">
        <v>18</v>
      </c>
      <c r="B429" s="20">
        <v>228018</v>
      </c>
      <c r="C429" s="4" t="s">
        <v>19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3">
      <c r="A430" s="3" t="s">
        <v>18</v>
      </c>
      <c r="B430" s="20">
        <v>228019</v>
      </c>
      <c r="C430" s="4" t="s">
        <v>19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3">
      <c r="A431" s="3" t="s">
        <v>18</v>
      </c>
      <c r="B431" s="20">
        <v>228020</v>
      </c>
      <c r="C431" s="4" t="s">
        <v>19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3">
      <c r="A432" s="3" t="s">
        <v>18</v>
      </c>
      <c r="B432" s="20">
        <v>228021</v>
      </c>
      <c r="C432" s="4" t="s">
        <v>19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3">
      <c r="A433" s="3" t="s">
        <v>18</v>
      </c>
      <c r="B433" s="20">
        <v>228022</v>
      </c>
      <c r="C433" s="4" t="s">
        <v>19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3">
      <c r="A434" s="3" t="s">
        <v>18</v>
      </c>
      <c r="B434" s="20">
        <v>228023</v>
      </c>
      <c r="C434" s="4" t="s">
        <v>19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3">
      <c r="A435" s="3" t="s">
        <v>18</v>
      </c>
      <c r="B435" s="20">
        <v>228024</v>
      </c>
      <c r="C435" s="4" t="s">
        <v>19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3">
      <c r="A436" s="3" t="s">
        <v>18</v>
      </c>
      <c r="B436" s="20">
        <v>228025</v>
      </c>
      <c r="C436" s="4" t="s">
        <v>19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3">
      <c r="A437" s="3" t="s">
        <v>18</v>
      </c>
      <c r="B437" s="20">
        <v>228026</v>
      </c>
      <c r="C437" s="4" t="s">
        <v>19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3">
      <c r="A438" s="3" t="s">
        <v>18</v>
      </c>
      <c r="B438" s="20">
        <v>228027</v>
      </c>
      <c r="C438" s="4" t="s">
        <v>19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3">
      <c r="A439" s="3" t="s">
        <v>18</v>
      </c>
      <c r="B439" s="20">
        <v>228028</v>
      </c>
      <c r="C439" s="4" t="s">
        <v>19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3">
      <c r="A440" s="3" t="s">
        <v>18</v>
      </c>
      <c r="B440" s="20">
        <v>228029</v>
      </c>
      <c r="C440" s="4" t="s">
        <v>19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3">
      <c r="A441" s="3" t="s">
        <v>18</v>
      </c>
      <c r="B441" s="20">
        <v>228030</v>
      </c>
      <c r="C441" s="4" t="s">
        <v>19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3">
      <c r="A442" s="3" t="s">
        <v>18</v>
      </c>
      <c r="B442" s="20">
        <v>228031</v>
      </c>
      <c r="C442" s="4" t="s">
        <v>19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3">
      <c r="A443" s="3" t="s">
        <v>18</v>
      </c>
      <c r="B443" s="20">
        <v>228032</v>
      </c>
      <c r="C443" s="4" t="s">
        <v>19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3">
      <c r="A444" s="3" t="s">
        <v>18</v>
      </c>
      <c r="B444" s="20">
        <v>228033</v>
      </c>
      <c r="C444" s="4" t="s">
        <v>19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3">
      <c r="A445" s="3" t="s">
        <v>18</v>
      </c>
      <c r="B445" s="20">
        <v>228034</v>
      </c>
      <c r="C445" s="4" t="s">
        <v>19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3">
      <c r="A446" s="3" t="s">
        <v>18</v>
      </c>
      <c r="B446" s="20">
        <v>228035</v>
      </c>
      <c r="C446" s="4" t="s">
        <v>19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3">
      <c r="A447" s="3" t="s">
        <v>18</v>
      </c>
      <c r="B447" s="20">
        <v>228036</v>
      </c>
      <c r="C447" s="4" t="s">
        <v>19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3">
      <c r="A448" s="3" t="s">
        <v>18</v>
      </c>
      <c r="B448" s="20">
        <v>228037</v>
      </c>
      <c r="C448" s="4" t="s">
        <v>19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3">
      <c r="A449" s="3" t="s">
        <v>18</v>
      </c>
      <c r="B449" s="20">
        <v>228038</v>
      </c>
      <c r="C449" s="4" t="s">
        <v>19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3">
      <c r="A450" s="3" t="s">
        <v>18</v>
      </c>
      <c r="B450" s="20">
        <v>228039</v>
      </c>
      <c r="C450" s="4" t="s">
        <v>19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3">
      <c r="A451" s="3" t="s">
        <v>18</v>
      </c>
      <c r="B451" s="20">
        <v>228040</v>
      </c>
      <c r="C451" s="4" t="s">
        <v>19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3">
      <c r="A452" s="3" t="s">
        <v>18</v>
      </c>
      <c r="B452" s="20">
        <v>228041</v>
      </c>
      <c r="C452" s="4" t="s">
        <v>19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3">
      <c r="A453" s="3" t="s">
        <v>18</v>
      </c>
      <c r="B453" s="20">
        <v>228042</v>
      </c>
      <c r="C453" s="4" t="s">
        <v>19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3">
      <c r="A454" s="3" t="s">
        <v>18</v>
      </c>
      <c r="B454" s="20">
        <v>228043</v>
      </c>
      <c r="C454" s="4" t="s">
        <v>20</v>
      </c>
      <c r="D454" s="5">
        <v>2083.1999999999998</v>
      </c>
      <c r="E454" s="5">
        <v>486.08</v>
      </c>
      <c r="F454" s="5">
        <v>-208.32000000000005</v>
      </c>
      <c r="G454" s="5">
        <v>0</v>
      </c>
      <c r="H454" s="5">
        <v>0</v>
      </c>
      <c r="I454" s="5">
        <v>0</v>
      </c>
    </row>
    <row r="455" spans="1:9" s="6" customFormat="1" x14ac:dyDescent="0.3">
      <c r="A455" s="3" t="s">
        <v>18</v>
      </c>
      <c r="B455" s="20">
        <v>228044</v>
      </c>
      <c r="C455" s="4" t="s">
        <v>20</v>
      </c>
      <c r="D455" s="5">
        <v>3698.92</v>
      </c>
      <c r="E455" s="5">
        <v>1232.97</v>
      </c>
      <c r="F455" s="5">
        <v>-369.89</v>
      </c>
      <c r="G455" s="5">
        <v>0</v>
      </c>
      <c r="H455" s="5">
        <v>0</v>
      </c>
      <c r="I455" s="5">
        <v>0</v>
      </c>
    </row>
    <row r="456" spans="1:9" s="6" customFormat="1" x14ac:dyDescent="0.3">
      <c r="A456" s="3" t="s">
        <v>18</v>
      </c>
      <c r="B456" s="20">
        <v>228045</v>
      </c>
      <c r="C456" s="4" t="s">
        <v>20</v>
      </c>
      <c r="D456" s="5">
        <v>10535.04</v>
      </c>
      <c r="E456" s="5">
        <v>3511.68</v>
      </c>
      <c r="F456" s="5">
        <v>-1053.5000000000005</v>
      </c>
      <c r="G456" s="5">
        <v>0</v>
      </c>
      <c r="H456" s="5">
        <v>0</v>
      </c>
      <c r="I456" s="5">
        <v>0</v>
      </c>
    </row>
    <row r="457" spans="1:9" s="6" customFormat="1" x14ac:dyDescent="0.3">
      <c r="A457" s="3" t="s">
        <v>18</v>
      </c>
      <c r="B457" s="20">
        <v>228046</v>
      </c>
      <c r="C457" s="4" t="s">
        <v>20</v>
      </c>
      <c r="D457" s="5">
        <v>20473.669999999998</v>
      </c>
      <c r="E457" s="5">
        <v>6824.56</v>
      </c>
      <c r="F457" s="5">
        <v>-2047.37</v>
      </c>
      <c r="G457" s="5">
        <v>0</v>
      </c>
      <c r="H457" s="5">
        <v>0</v>
      </c>
      <c r="I457" s="5">
        <v>0</v>
      </c>
    </row>
    <row r="458" spans="1:9" s="6" customFormat="1" x14ac:dyDescent="0.3">
      <c r="A458" s="3" t="s">
        <v>18</v>
      </c>
      <c r="B458" s="20">
        <v>228047</v>
      </c>
      <c r="C458" s="4" t="s">
        <v>20</v>
      </c>
      <c r="D458" s="5">
        <v>15392.28</v>
      </c>
      <c r="E458" s="5">
        <v>5130.76</v>
      </c>
      <c r="F458" s="5">
        <v>-1539.23</v>
      </c>
      <c r="G458" s="5">
        <v>0</v>
      </c>
      <c r="H458" s="5">
        <v>0</v>
      </c>
      <c r="I458" s="5">
        <v>0</v>
      </c>
    </row>
    <row r="459" spans="1:9" s="6" customFormat="1" x14ac:dyDescent="0.3">
      <c r="A459" s="3" t="s">
        <v>18</v>
      </c>
      <c r="B459" s="20">
        <v>228048</v>
      </c>
      <c r="C459" s="4" t="s">
        <v>20</v>
      </c>
      <c r="D459" s="5">
        <v>1849.46</v>
      </c>
      <c r="E459" s="5">
        <v>616.49</v>
      </c>
      <c r="F459" s="5">
        <v>-184.95</v>
      </c>
      <c r="G459" s="5">
        <v>0</v>
      </c>
      <c r="H459" s="5">
        <v>0</v>
      </c>
      <c r="I459" s="5">
        <v>0</v>
      </c>
    </row>
    <row r="460" spans="1:9" s="6" customFormat="1" x14ac:dyDescent="0.3">
      <c r="A460" s="3" t="s">
        <v>18</v>
      </c>
      <c r="B460" s="20">
        <v>228049</v>
      </c>
      <c r="C460" s="4" t="s">
        <v>20</v>
      </c>
      <c r="D460" s="5">
        <v>17019.86</v>
      </c>
      <c r="E460" s="5">
        <v>5673.29</v>
      </c>
      <c r="F460" s="5">
        <v>-1701.99</v>
      </c>
      <c r="G460" s="5">
        <v>0</v>
      </c>
      <c r="H460" s="5">
        <v>0</v>
      </c>
      <c r="I460" s="5">
        <v>0</v>
      </c>
    </row>
    <row r="461" spans="1:9" s="6" customFormat="1" x14ac:dyDescent="0.3">
      <c r="A461" s="3" t="s">
        <v>18</v>
      </c>
      <c r="B461" s="20">
        <v>228050</v>
      </c>
      <c r="C461" s="4" t="s">
        <v>20</v>
      </c>
      <c r="D461" s="5">
        <v>30763.919999999998</v>
      </c>
      <c r="E461" s="5">
        <v>10254.64</v>
      </c>
      <c r="F461" s="5">
        <v>-3076.3900000000012</v>
      </c>
      <c r="G461" s="5">
        <v>0</v>
      </c>
      <c r="H461" s="5">
        <v>0</v>
      </c>
      <c r="I461" s="5">
        <v>0</v>
      </c>
    </row>
    <row r="462" spans="1:9" s="6" customFormat="1" x14ac:dyDescent="0.3">
      <c r="A462" s="3" t="s">
        <v>18</v>
      </c>
      <c r="B462" s="20">
        <v>228051</v>
      </c>
      <c r="C462" s="4" t="s">
        <v>20</v>
      </c>
      <c r="D462" s="5">
        <v>136891.85999999999</v>
      </c>
      <c r="E462" s="5">
        <v>45630.62</v>
      </c>
      <c r="F462" s="5">
        <v>-13689.189999999995</v>
      </c>
      <c r="G462" s="5">
        <v>0</v>
      </c>
      <c r="H462" s="5">
        <v>0</v>
      </c>
      <c r="I462" s="5">
        <v>0</v>
      </c>
    </row>
    <row r="463" spans="1:9" s="6" customFormat="1" x14ac:dyDescent="0.3">
      <c r="A463" s="3" t="s">
        <v>18</v>
      </c>
      <c r="B463" s="20">
        <v>228052</v>
      </c>
      <c r="C463" s="4" t="s">
        <v>20</v>
      </c>
      <c r="D463" s="5">
        <v>4942.6499999999996</v>
      </c>
      <c r="E463" s="5">
        <v>1647.55</v>
      </c>
      <c r="F463" s="5">
        <v>-494.27000000000021</v>
      </c>
      <c r="G463" s="5">
        <v>0</v>
      </c>
      <c r="H463" s="5">
        <v>0</v>
      </c>
      <c r="I463" s="5">
        <v>0</v>
      </c>
    </row>
    <row r="464" spans="1:9" s="6" customFormat="1" x14ac:dyDescent="0.3">
      <c r="A464" s="3" t="s">
        <v>18</v>
      </c>
      <c r="B464" s="20">
        <v>228053</v>
      </c>
      <c r="C464" s="4" t="s">
        <v>20</v>
      </c>
      <c r="D464" s="5">
        <v>78295.199999999997</v>
      </c>
      <c r="E464" s="5">
        <v>26098.400000000001</v>
      </c>
      <c r="F464" s="5">
        <v>-7829.5199999999968</v>
      </c>
      <c r="G464" s="5">
        <v>0</v>
      </c>
      <c r="H464" s="5">
        <v>0</v>
      </c>
      <c r="I464" s="5">
        <v>0</v>
      </c>
    </row>
    <row r="465" spans="1:9" s="6" customFormat="1" x14ac:dyDescent="0.3">
      <c r="A465" s="3" t="s">
        <v>18</v>
      </c>
      <c r="B465" s="20">
        <v>228054</v>
      </c>
      <c r="C465" s="4" t="s">
        <v>20</v>
      </c>
      <c r="D465" s="5">
        <v>198813.45</v>
      </c>
      <c r="E465" s="5">
        <v>66271.149999999994</v>
      </c>
      <c r="F465" s="5">
        <v>-19881.350000000006</v>
      </c>
      <c r="G465" s="5">
        <v>0</v>
      </c>
      <c r="H465" s="5">
        <v>0</v>
      </c>
      <c r="I465" s="5">
        <v>0</v>
      </c>
    </row>
    <row r="466" spans="1:9" s="6" customFormat="1" x14ac:dyDescent="0.3">
      <c r="A466" s="3" t="s">
        <v>18</v>
      </c>
      <c r="B466" s="20">
        <v>228055</v>
      </c>
      <c r="C466" s="4" t="s">
        <v>20</v>
      </c>
      <c r="D466" s="5">
        <v>52494.3</v>
      </c>
      <c r="E466" s="5">
        <v>17498.099999999999</v>
      </c>
      <c r="F466" s="5">
        <v>-5249.43</v>
      </c>
      <c r="G466" s="5">
        <v>0</v>
      </c>
      <c r="H466" s="5">
        <v>0</v>
      </c>
      <c r="I466" s="5">
        <v>0</v>
      </c>
    </row>
    <row r="467" spans="1:9" s="6" customFormat="1" x14ac:dyDescent="0.3">
      <c r="A467" s="3" t="s">
        <v>18</v>
      </c>
      <c r="B467" s="20">
        <v>228056</v>
      </c>
      <c r="C467" s="4" t="s">
        <v>20</v>
      </c>
      <c r="D467" s="5">
        <v>56710.64</v>
      </c>
      <c r="E467" s="5">
        <v>18903.55</v>
      </c>
      <c r="F467" s="5">
        <v>-5671.0600000000013</v>
      </c>
      <c r="G467" s="5">
        <v>0</v>
      </c>
      <c r="H467" s="5">
        <v>0</v>
      </c>
      <c r="I467" s="5">
        <v>0</v>
      </c>
    </row>
    <row r="468" spans="1:9" s="6" customFormat="1" x14ac:dyDescent="0.3">
      <c r="A468" s="3" t="s">
        <v>18</v>
      </c>
      <c r="B468" s="20">
        <v>228057</v>
      </c>
      <c r="C468" s="4" t="s">
        <v>20</v>
      </c>
      <c r="D468" s="5">
        <v>167760.48000000001</v>
      </c>
      <c r="E468" s="5">
        <v>55920.160000000003</v>
      </c>
      <c r="F468" s="5">
        <v>-16776.050000000003</v>
      </c>
      <c r="G468" s="5">
        <v>0</v>
      </c>
      <c r="H468" s="5">
        <v>0</v>
      </c>
      <c r="I468" s="5">
        <v>0</v>
      </c>
    </row>
    <row r="469" spans="1:9" s="6" customFormat="1" x14ac:dyDescent="0.3">
      <c r="A469" s="3" t="s">
        <v>18</v>
      </c>
      <c r="B469" s="20">
        <v>228058</v>
      </c>
      <c r="C469" s="4" t="s">
        <v>20</v>
      </c>
      <c r="D469" s="5">
        <v>99240.960000000006</v>
      </c>
      <c r="E469" s="5">
        <v>33080.32</v>
      </c>
      <c r="F469" s="5">
        <v>-9924.0999999999985</v>
      </c>
      <c r="G469" s="5">
        <v>0</v>
      </c>
      <c r="H469" s="5">
        <v>0</v>
      </c>
      <c r="I469" s="5">
        <v>0</v>
      </c>
    </row>
    <row r="470" spans="1:9" s="6" customFormat="1" x14ac:dyDescent="0.3">
      <c r="A470" s="3" t="s">
        <v>18</v>
      </c>
      <c r="B470" s="20">
        <v>228059</v>
      </c>
      <c r="C470" s="4" t="s">
        <v>20</v>
      </c>
      <c r="D470" s="5">
        <v>4237.99</v>
      </c>
      <c r="E470" s="5">
        <v>1412.66</v>
      </c>
      <c r="F470" s="5">
        <v>-423.79999999999995</v>
      </c>
      <c r="G470" s="5">
        <v>0</v>
      </c>
      <c r="H470" s="5">
        <v>0</v>
      </c>
      <c r="I470" s="5">
        <v>0</v>
      </c>
    </row>
    <row r="471" spans="1:9" s="6" customFormat="1" x14ac:dyDescent="0.3">
      <c r="A471" s="3" t="s">
        <v>18</v>
      </c>
      <c r="B471" s="20">
        <v>228060</v>
      </c>
      <c r="C471" s="4" t="s">
        <v>20</v>
      </c>
      <c r="D471" s="5">
        <v>4294.08</v>
      </c>
      <c r="E471" s="5">
        <v>1431.36</v>
      </c>
      <c r="F471" s="5">
        <v>-429.41000000000008</v>
      </c>
      <c r="G471" s="5">
        <v>0</v>
      </c>
      <c r="H471" s="5">
        <v>0</v>
      </c>
      <c r="I471" s="5">
        <v>0</v>
      </c>
    </row>
    <row r="472" spans="1:9" s="6" customFormat="1" x14ac:dyDescent="0.3">
      <c r="A472" s="3" t="s">
        <v>18</v>
      </c>
      <c r="B472" s="20">
        <v>228061</v>
      </c>
      <c r="C472" s="4" t="s">
        <v>20</v>
      </c>
      <c r="D472" s="5">
        <v>43343.74</v>
      </c>
      <c r="E472" s="5">
        <v>14447.91</v>
      </c>
      <c r="F472" s="5">
        <v>-4334.37</v>
      </c>
      <c r="G472" s="5">
        <v>0</v>
      </c>
      <c r="H472" s="5">
        <v>0</v>
      </c>
      <c r="I472" s="5">
        <v>0</v>
      </c>
    </row>
    <row r="473" spans="1:9" s="6" customFormat="1" x14ac:dyDescent="0.3">
      <c r="A473" s="3" t="s">
        <v>18</v>
      </c>
      <c r="B473" s="20">
        <v>228062</v>
      </c>
      <c r="C473" s="4" t="s">
        <v>20</v>
      </c>
      <c r="D473" s="5">
        <v>287689.2</v>
      </c>
      <c r="E473" s="5">
        <v>95896.4</v>
      </c>
      <c r="F473" s="5">
        <v>-28768.920000000013</v>
      </c>
      <c r="G473" s="5">
        <v>0</v>
      </c>
      <c r="H473" s="5">
        <v>0</v>
      </c>
      <c r="I473" s="5">
        <v>0</v>
      </c>
    </row>
    <row r="474" spans="1:9" s="6" customFormat="1" x14ac:dyDescent="0.3">
      <c r="A474" s="3" t="s">
        <v>21</v>
      </c>
      <c r="B474" s="20">
        <v>358001</v>
      </c>
      <c r="C474" s="4" t="s">
        <v>22</v>
      </c>
      <c r="D474" s="5">
        <v>1638496.58</v>
      </c>
      <c r="E474" s="5">
        <v>1611297.54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3">
      <c r="A475" s="3" t="s">
        <v>23</v>
      </c>
      <c r="B475" s="20">
        <v>478001</v>
      </c>
      <c r="C475" s="4" t="s">
        <v>19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3">
      <c r="A476" s="3" t="s">
        <v>23</v>
      </c>
      <c r="B476" s="20">
        <v>478002</v>
      </c>
      <c r="C476" s="4" t="s">
        <v>19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3">
      <c r="A477" s="3" t="s">
        <v>23</v>
      </c>
      <c r="B477" s="20">
        <v>478003</v>
      </c>
      <c r="C477" s="4" t="s">
        <v>19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3">
      <c r="A478" s="3" t="s">
        <v>23</v>
      </c>
      <c r="B478" s="20">
        <v>478004</v>
      </c>
      <c r="C478" s="4" t="s">
        <v>19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3">
      <c r="A479" s="3" t="s">
        <v>23</v>
      </c>
      <c r="B479" s="20">
        <v>478005</v>
      </c>
      <c r="C479" s="4" t="s">
        <v>19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3">
      <c r="A480" s="3" t="s">
        <v>23</v>
      </c>
      <c r="B480" s="20">
        <v>478006</v>
      </c>
      <c r="C480" s="4" t="s">
        <v>19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3">
      <c r="A481" s="3" t="s">
        <v>23</v>
      </c>
      <c r="B481" s="20">
        <v>478007</v>
      </c>
      <c r="C481" s="4" t="s">
        <v>19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3">
      <c r="A482" s="3" t="s">
        <v>24</v>
      </c>
      <c r="B482" s="20">
        <v>348001</v>
      </c>
      <c r="C482" s="4" t="s">
        <v>25</v>
      </c>
      <c r="D482" s="5">
        <v>556115.62</v>
      </c>
      <c r="E482" s="5">
        <v>506009.59999999998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3">
      <c r="A483" s="3" t="s">
        <v>24</v>
      </c>
      <c r="B483" s="20">
        <v>348002</v>
      </c>
      <c r="C483" s="4" t="s">
        <v>25</v>
      </c>
      <c r="D483" s="5">
        <v>976752.84</v>
      </c>
      <c r="E483" s="5">
        <v>971673.73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3">
      <c r="A484" s="3" t="s">
        <v>24</v>
      </c>
      <c r="B484" s="20">
        <v>348003</v>
      </c>
      <c r="C484" s="4" t="s">
        <v>25</v>
      </c>
      <c r="D484" s="5">
        <v>1310118.48</v>
      </c>
      <c r="E484" s="5">
        <v>1306581.1599999999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3">
      <c r="A485" s="3" t="s">
        <v>24</v>
      </c>
      <c r="B485" s="20">
        <v>348004</v>
      </c>
      <c r="C485" s="4" t="s">
        <v>25</v>
      </c>
      <c r="D485" s="5">
        <v>738773.76</v>
      </c>
      <c r="E485" s="5">
        <v>723998.28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3">
      <c r="A486" s="3" t="s">
        <v>26</v>
      </c>
      <c r="B486" s="20">
        <v>268001</v>
      </c>
      <c r="C486" s="4" t="s">
        <v>27</v>
      </c>
      <c r="D486" s="5">
        <v>180360</v>
      </c>
      <c r="E486" s="5">
        <v>60120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3">
      <c r="A487" s="3" t="s">
        <v>26</v>
      </c>
      <c r="B487" s="20">
        <v>268002</v>
      </c>
      <c r="C487" s="4" t="s">
        <v>27</v>
      </c>
      <c r="D487" s="5">
        <v>271297.40000000002</v>
      </c>
      <c r="E487" s="5">
        <v>90432.47</v>
      </c>
      <c r="F487" s="5">
        <v>-27129.740000000005</v>
      </c>
      <c r="G487" s="5">
        <v>0</v>
      </c>
      <c r="H487" s="5">
        <v>0</v>
      </c>
      <c r="I487" s="5">
        <v>0</v>
      </c>
    </row>
    <row r="488" spans="1:9" s="6" customFormat="1" x14ac:dyDescent="0.3">
      <c r="A488" s="3" t="s">
        <v>26</v>
      </c>
      <c r="B488" s="20">
        <v>268003</v>
      </c>
      <c r="C488" s="4" t="s">
        <v>27</v>
      </c>
      <c r="D488" s="5">
        <v>268184.2</v>
      </c>
      <c r="E488" s="5">
        <v>89394.73</v>
      </c>
      <c r="F488" s="5">
        <v>-26818.42</v>
      </c>
      <c r="G488" s="5">
        <v>0</v>
      </c>
      <c r="H488" s="5">
        <v>0</v>
      </c>
      <c r="I488" s="5">
        <v>0</v>
      </c>
    </row>
    <row r="489" spans="1:9" s="6" customFormat="1" x14ac:dyDescent="0.3">
      <c r="A489" s="3" t="s">
        <v>26</v>
      </c>
      <c r="B489" s="20">
        <v>268004</v>
      </c>
      <c r="C489" s="4" t="s">
        <v>27</v>
      </c>
      <c r="D489" s="5">
        <v>297492</v>
      </c>
      <c r="E489" s="5">
        <v>281724.92000000004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3">
      <c r="A490" s="3" t="s">
        <v>26</v>
      </c>
      <c r="B490" s="20">
        <v>268005</v>
      </c>
      <c r="C490" s="4" t="s">
        <v>27</v>
      </c>
      <c r="D490" s="5">
        <v>223560</v>
      </c>
      <c r="E490" s="5">
        <v>74520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3">
      <c r="A491" s="3" t="s">
        <v>26</v>
      </c>
      <c r="B491" s="20">
        <v>268006</v>
      </c>
      <c r="C491" s="4" t="s">
        <v>27</v>
      </c>
      <c r="D491" s="5">
        <v>113346</v>
      </c>
      <c r="E491" s="5">
        <v>37782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3">
      <c r="A492" s="3" t="s">
        <v>26</v>
      </c>
      <c r="B492" s="20">
        <v>268007</v>
      </c>
      <c r="C492" s="4" t="s">
        <v>27</v>
      </c>
      <c r="D492" s="5">
        <v>230774.39999999999</v>
      </c>
      <c r="E492" s="5">
        <v>204904.59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3">
      <c r="A493" s="3" t="s">
        <v>26</v>
      </c>
      <c r="B493" s="20">
        <v>268008</v>
      </c>
      <c r="C493" s="4" t="s">
        <v>27</v>
      </c>
      <c r="D493" s="5">
        <v>334818</v>
      </c>
      <c r="E493" s="5">
        <v>111606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3">
      <c r="A494" s="3" t="s">
        <v>26</v>
      </c>
      <c r="B494" s="20">
        <v>268009</v>
      </c>
      <c r="C494" s="4" t="s">
        <v>27</v>
      </c>
      <c r="D494" s="5">
        <v>360844.65</v>
      </c>
      <c r="E494" s="5">
        <v>296325.63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3">
      <c r="A495" s="3" t="s">
        <v>26</v>
      </c>
      <c r="B495" s="20">
        <v>268010</v>
      </c>
      <c r="C495" s="4" t="s">
        <v>27</v>
      </c>
      <c r="D495" s="5">
        <v>87350</v>
      </c>
      <c r="E495" s="5">
        <v>84487.26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3">
      <c r="A496" s="3" t="s">
        <v>26</v>
      </c>
      <c r="B496" s="20">
        <v>268011</v>
      </c>
      <c r="C496" s="4" t="s">
        <v>27</v>
      </c>
      <c r="D496" s="5">
        <v>256416</v>
      </c>
      <c r="E496" s="5">
        <v>202312.22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3">
      <c r="A497" s="3" t="s">
        <v>26</v>
      </c>
      <c r="B497" s="20">
        <v>268012</v>
      </c>
      <c r="C497" s="4" t="s">
        <v>27</v>
      </c>
      <c r="D497" s="5">
        <v>203456</v>
      </c>
      <c r="E497" s="5">
        <v>67818.67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3">
      <c r="A498" s="3" t="s">
        <v>26</v>
      </c>
      <c r="B498" s="20">
        <v>268013</v>
      </c>
      <c r="C498" s="4" t="s">
        <v>27</v>
      </c>
      <c r="D498" s="5">
        <v>151800</v>
      </c>
      <c r="E498" s="5">
        <v>50600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3">
      <c r="A499" s="3" t="s">
        <v>26</v>
      </c>
      <c r="B499" s="20">
        <v>268014</v>
      </c>
      <c r="C499" s="4" t="s">
        <v>27</v>
      </c>
      <c r="D499" s="5">
        <v>347805.9</v>
      </c>
      <c r="E499" s="5">
        <v>115935.3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3">
      <c r="A500" s="3" t="s">
        <v>26</v>
      </c>
      <c r="B500" s="20">
        <v>268015</v>
      </c>
      <c r="C500" s="4" t="s">
        <v>27</v>
      </c>
      <c r="D500" s="5">
        <v>267904</v>
      </c>
      <c r="E500" s="5">
        <v>89301.33</v>
      </c>
      <c r="F500" s="5">
        <v>-26790.399999999994</v>
      </c>
      <c r="G500" s="5">
        <v>0</v>
      </c>
      <c r="H500" s="5">
        <v>0</v>
      </c>
      <c r="I500" s="5">
        <v>0</v>
      </c>
    </row>
    <row r="501" spans="1:9" s="6" customFormat="1" x14ac:dyDescent="0.3">
      <c r="A501" s="3" t="s">
        <v>26</v>
      </c>
      <c r="B501" s="20">
        <v>268016</v>
      </c>
      <c r="C501" s="4" t="s">
        <v>27</v>
      </c>
      <c r="D501" s="5">
        <v>76560</v>
      </c>
      <c r="E501" s="5">
        <v>64379.3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3">
      <c r="A502" s="3" t="s">
        <v>26</v>
      </c>
      <c r="B502" s="20">
        <v>268017</v>
      </c>
      <c r="C502" s="4" t="s">
        <v>27</v>
      </c>
      <c r="D502" s="5">
        <v>87616</v>
      </c>
      <c r="E502" s="5">
        <v>84733.43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3">
      <c r="A503" s="3" t="s">
        <v>26</v>
      </c>
      <c r="B503" s="20">
        <v>268018</v>
      </c>
      <c r="C503" s="4" t="s">
        <v>27</v>
      </c>
      <c r="D503" s="5">
        <v>273420</v>
      </c>
      <c r="E503" s="5">
        <v>91140</v>
      </c>
      <c r="F503" s="5">
        <v>-27342</v>
      </c>
      <c r="G503" s="5">
        <v>0</v>
      </c>
      <c r="H503" s="5">
        <v>0</v>
      </c>
      <c r="I503" s="5">
        <v>0</v>
      </c>
    </row>
    <row r="504" spans="1:9" s="6" customFormat="1" x14ac:dyDescent="0.3">
      <c r="A504" s="3" t="s">
        <v>26</v>
      </c>
      <c r="B504" s="20">
        <v>268019</v>
      </c>
      <c r="C504" s="4" t="s">
        <v>27</v>
      </c>
      <c r="D504" s="5">
        <v>372664.8</v>
      </c>
      <c r="E504" s="5">
        <v>124221.6</v>
      </c>
      <c r="F504" s="5">
        <v>-37266.479999999981</v>
      </c>
      <c r="G504" s="5">
        <v>0</v>
      </c>
      <c r="H504" s="5">
        <v>0</v>
      </c>
      <c r="I504" s="5">
        <v>0</v>
      </c>
    </row>
    <row r="505" spans="1:9" s="6" customFormat="1" x14ac:dyDescent="0.3">
      <c r="A505" s="8" t="s">
        <v>26</v>
      </c>
      <c r="B505" s="22">
        <v>268020</v>
      </c>
      <c r="C505" s="9" t="s">
        <v>28</v>
      </c>
      <c r="D505" s="5">
        <v>1019418.96</v>
      </c>
      <c r="E505" s="5">
        <v>872928.46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3">
      <c r="A506" s="8" t="s">
        <v>26</v>
      </c>
      <c r="B506" s="22">
        <v>268021</v>
      </c>
      <c r="C506" s="9" t="s">
        <v>28</v>
      </c>
      <c r="D506" s="5">
        <v>1574286.97</v>
      </c>
      <c r="E506" s="5">
        <v>1518084.93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3">
      <c r="A507" s="3" t="s">
        <v>29</v>
      </c>
      <c r="B507" s="20">
        <v>278001</v>
      </c>
      <c r="C507" s="4" t="s">
        <v>30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3">
      <c r="A508" s="3" t="s">
        <v>29</v>
      </c>
      <c r="B508" s="20">
        <v>278002</v>
      </c>
      <c r="C508" s="4" t="s">
        <v>30</v>
      </c>
      <c r="D508" s="5">
        <v>149994.4</v>
      </c>
      <c r="E508" s="5">
        <v>109256.11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3">
      <c r="A509" s="3" t="s">
        <v>29</v>
      </c>
      <c r="B509" s="20">
        <v>278003</v>
      </c>
      <c r="C509" s="4" t="s">
        <v>30</v>
      </c>
      <c r="D509" s="5">
        <v>221903.28</v>
      </c>
      <c r="E509" s="5">
        <v>209121.65000000002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3">
      <c r="A510" s="3" t="s">
        <v>29</v>
      </c>
      <c r="B510" s="20">
        <v>278004</v>
      </c>
      <c r="C510" s="4" t="s">
        <v>30</v>
      </c>
      <c r="D510" s="5">
        <v>221923.26</v>
      </c>
      <c r="E510" s="5">
        <v>198199.66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3">
      <c r="A511" s="3" t="s">
        <v>29</v>
      </c>
      <c r="B511" s="20">
        <v>278005</v>
      </c>
      <c r="C511" s="4" t="s">
        <v>30</v>
      </c>
      <c r="D511" s="5">
        <v>415562.67</v>
      </c>
      <c r="E511" s="5">
        <v>385434.38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3">
      <c r="A512" s="3" t="s">
        <v>29</v>
      </c>
      <c r="B512" s="20">
        <v>278006</v>
      </c>
      <c r="C512" s="4" t="s">
        <v>30</v>
      </c>
      <c r="D512" s="5">
        <v>28080</v>
      </c>
      <c r="E512" s="5">
        <v>27658.799999999999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3">
      <c r="A513" s="3" t="s">
        <v>29</v>
      </c>
      <c r="B513" s="20">
        <v>278007</v>
      </c>
      <c r="C513" s="4" t="s">
        <v>30</v>
      </c>
      <c r="D513" s="5">
        <v>229284</v>
      </c>
      <c r="E513" s="5">
        <v>207547.88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3">
      <c r="A514" s="3" t="s">
        <v>29</v>
      </c>
      <c r="B514" s="20">
        <v>278008</v>
      </c>
      <c r="C514" s="4" t="s">
        <v>30</v>
      </c>
      <c r="D514" s="5">
        <v>27500</v>
      </c>
      <c r="E514" s="5">
        <v>27060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3">
      <c r="A515" s="3" t="s">
        <v>29</v>
      </c>
      <c r="B515" s="20">
        <v>278009</v>
      </c>
      <c r="C515" s="4" t="s">
        <v>30</v>
      </c>
      <c r="D515" s="5">
        <v>58100</v>
      </c>
      <c r="E515" s="5">
        <v>57699.11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3">
      <c r="A516" s="3" t="s">
        <v>29</v>
      </c>
      <c r="B516" s="20">
        <v>278010</v>
      </c>
      <c r="C516" s="4" t="s">
        <v>30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3">
      <c r="A517" s="3" t="s">
        <v>29</v>
      </c>
      <c r="B517" s="20">
        <v>278011</v>
      </c>
      <c r="C517" s="4" t="s">
        <v>30</v>
      </c>
      <c r="D517" s="5">
        <v>74580</v>
      </c>
      <c r="E517" s="5">
        <v>73901.320000000007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3">
      <c r="A518" s="3" t="s">
        <v>29</v>
      </c>
      <c r="B518" s="20">
        <v>278012</v>
      </c>
      <c r="C518" s="4" t="s">
        <v>30</v>
      </c>
      <c r="D518" s="5">
        <v>27852</v>
      </c>
      <c r="E518" s="5">
        <v>26882.75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3">
      <c r="A519" s="3" t="s">
        <v>29</v>
      </c>
      <c r="B519" s="20">
        <v>278013</v>
      </c>
      <c r="C519" s="4" t="s">
        <v>30</v>
      </c>
      <c r="D519" s="5">
        <v>29664</v>
      </c>
      <c r="E519" s="5">
        <v>23593.27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3">
      <c r="A520" s="3" t="s">
        <v>29</v>
      </c>
      <c r="B520" s="20">
        <v>278014</v>
      </c>
      <c r="C520" s="4" t="s">
        <v>30</v>
      </c>
      <c r="D520" s="5">
        <v>108738</v>
      </c>
      <c r="E520" s="5">
        <v>100256.44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3">
      <c r="A521" s="3" t="s">
        <v>29</v>
      </c>
      <c r="B521" s="20">
        <v>278015</v>
      </c>
      <c r="C521" s="4" t="s">
        <v>30</v>
      </c>
      <c r="D521" s="5">
        <v>85806</v>
      </c>
      <c r="E521" s="5">
        <v>82082.01999999999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3">
      <c r="A522" s="3" t="s">
        <v>29</v>
      </c>
      <c r="B522" s="20">
        <v>278016</v>
      </c>
      <c r="C522" s="4" t="s">
        <v>30</v>
      </c>
      <c r="D522" s="5">
        <v>180936</v>
      </c>
      <c r="E522" s="5">
        <v>153469.91999999998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3">
      <c r="A523" s="3" t="s">
        <v>29</v>
      </c>
      <c r="B523" s="20">
        <v>278017</v>
      </c>
      <c r="C523" s="4" t="s">
        <v>30</v>
      </c>
      <c r="D523" s="5">
        <v>193640.54</v>
      </c>
      <c r="E523" s="5">
        <v>185159.08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3">
      <c r="A524" s="3" t="s">
        <v>29</v>
      </c>
      <c r="B524" s="20">
        <v>278018</v>
      </c>
      <c r="C524" s="4" t="s">
        <v>30</v>
      </c>
      <c r="D524" s="5">
        <v>359388</v>
      </c>
      <c r="E524" s="5">
        <v>347456.32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3">
      <c r="A525" s="3" t="s">
        <v>29</v>
      </c>
      <c r="B525" s="20">
        <v>278019</v>
      </c>
      <c r="C525" s="4" t="s">
        <v>30</v>
      </c>
      <c r="D525" s="5">
        <v>141966</v>
      </c>
      <c r="E525" s="5">
        <v>138473.64000000001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3">
      <c r="A526" s="3" t="s">
        <v>29</v>
      </c>
      <c r="B526" s="20">
        <v>278020</v>
      </c>
      <c r="C526" s="4" t="s">
        <v>30</v>
      </c>
      <c r="D526" s="5">
        <v>236334</v>
      </c>
      <c r="E526" s="5">
        <v>208635.66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3">
      <c r="A527" s="3" t="s">
        <v>29</v>
      </c>
      <c r="B527" s="20">
        <v>278021</v>
      </c>
      <c r="C527" s="4" t="s">
        <v>30</v>
      </c>
      <c r="D527" s="5">
        <v>168840</v>
      </c>
      <c r="E527" s="5">
        <v>155771.78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3">
      <c r="A528" s="3" t="s">
        <v>29</v>
      </c>
      <c r="B528" s="20">
        <v>278022</v>
      </c>
      <c r="C528" s="4" t="s">
        <v>30</v>
      </c>
      <c r="D528" s="5">
        <v>266248.58</v>
      </c>
      <c r="E528" s="5">
        <v>263213.34999999998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3">
      <c r="A529" s="3" t="s">
        <v>29</v>
      </c>
      <c r="B529" s="20">
        <v>278023</v>
      </c>
      <c r="C529" s="4" t="s">
        <v>30</v>
      </c>
      <c r="D529" s="5">
        <v>10000.879999999999</v>
      </c>
      <c r="E529" s="5">
        <v>8862.7799999999988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3">
      <c r="A530" s="3" t="s">
        <v>31</v>
      </c>
      <c r="B530" s="20">
        <v>108001</v>
      </c>
      <c r="C530" s="4" t="s">
        <v>22</v>
      </c>
      <c r="D530" s="5">
        <v>526502.07999999996</v>
      </c>
      <c r="E530" s="5">
        <v>524290.77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3">
      <c r="A531" s="3" t="s">
        <v>31</v>
      </c>
      <c r="B531" s="20">
        <v>108002</v>
      </c>
      <c r="C531" s="4" t="s">
        <v>22</v>
      </c>
      <c r="D531" s="5">
        <v>97579.05</v>
      </c>
      <c r="E531" s="5">
        <v>97579.049999999988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3">
      <c r="A532" s="3" t="s">
        <v>31</v>
      </c>
      <c r="B532" s="20">
        <v>108003</v>
      </c>
      <c r="C532" s="4" t="s">
        <v>22</v>
      </c>
      <c r="D532" s="5">
        <v>795300</v>
      </c>
      <c r="E532" s="5">
        <v>795300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3">
      <c r="A533" s="3" t="s">
        <v>32</v>
      </c>
      <c r="B533" s="20">
        <v>658001</v>
      </c>
      <c r="C533" s="4" t="s">
        <v>33</v>
      </c>
      <c r="D533" s="5">
        <v>399945</v>
      </c>
      <c r="E533" s="5">
        <v>133315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3">
      <c r="A534" s="3" t="s">
        <v>32</v>
      </c>
      <c r="B534" s="20">
        <v>658002</v>
      </c>
      <c r="C534" s="4" t="s">
        <v>33</v>
      </c>
      <c r="D534" s="5">
        <v>150003</v>
      </c>
      <c r="E534" s="5">
        <v>50001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3">
      <c r="A535" s="3" t="s">
        <v>32</v>
      </c>
      <c r="B535" s="20">
        <v>658003</v>
      </c>
      <c r="C535" s="4" t="s">
        <v>33</v>
      </c>
      <c r="D535" s="5">
        <v>50001.42</v>
      </c>
      <c r="E535" s="5">
        <v>50001.42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3">
      <c r="A536" s="3" t="s">
        <v>32</v>
      </c>
      <c r="B536" s="20">
        <v>658004</v>
      </c>
      <c r="C536" s="4" t="s">
        <v>33</v>
      </c>
      <c r="D536" s="5">
        <v>100004.52</v>
      </c>
      <c r="E536" s="5">
        <v>94484.26999999999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3">
      <c r="A537" s="3" t="s">
        <v>32</v>
      </c>
      <c r="B537" s="20">
        <v>658005</v>
      </c>
      <c r="C537" s="4" t="s">
        <v>33</v>
      </c>
      <c r="D537" s="5">
        <v>100002.12</v>
      </c>
      <c r="E537" s="5">
        <v>97532.07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3">
      <c r="A538" s="3" t="s">
        <v>32</v>
      </c>
      <c r="B538" s="20">
        <v>658006</v>
      </c>
      <c r="C538" s="4" t="s">
        <v>33</v>
      </c>
      <c r="D538" s="5">
        <v>65012.68</v>
      </c>
      <c r="E538" s="5">
        <v>57802.77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3">
      <c r="A539" s="3" t="s">
        <v>32</v>
      </c>
      <c r="B539" s="20">
        <v>658007</v>
      </c>
      <c r="C539" s="4" t="s">
        <v>33</v>
      </c>
      <c r="D539" s="5">
        <v>399970.34</v>
      </c>
      <c r="E539" s="5">
        <v>133323.45000000001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3">
      <c r="A540" s="3" t="s">
        <v>34</v>
      </c>
      <c r="B540" s="20">
        <v>288001</v>
      </c>
      <c r="C540" s="4" t="s">
        <v>28</v>
      </c>
      <c r="D540" s="5">
        <v>1257074.28</v>
      </c>
      <c r="E540" s="5">
        <v>1077186.95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3">
      <c r="A541" s="3" t="s">
        <v>34</v>
      </c>
      <c r="B541" s="20">
        <v>288002</v>
      </c>
      <c r="C541" s="4" t="s">
        <v>28</v>
      </c>
      <c r="D541" s="5">
        <v>572137.85</v>
      </c>
      <c r="E541" s="5">
        <v>512749.94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3">
      <c r="A542" s="3" t="s">
        <v>35</v>
      </c>
      <c r="B542" s="20">
        <v>488001</v>
      </c>
      <c r="C542" s="4" t="s">
        <v>36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3">
      <c r="A543" s="3" t="s">
        <v>35</v>
      </c>
      <c r="B543" s="20">
        <v>488002</v>
      </c>
      <c r="C543" s="4" t="s">
        <v>36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3">
      <c r="A544" s="3" t="s">
        <v>35</v>
      </c>
      <c r="B544" s="20">
        <v>488003</v>
      </c>
      <c r="C544" s="4" t="s">
        <v>36</v>
      </c>
      <c r="D544" s="5">
        <v>13002.9</v>
      </c>
      <c r="E544" s="5">
        <v>12761.05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3">
      <c r="A545" s="3" t="s">
        <v>35</v>
      </c>
      <c r="B545" s="20">
        <v>488004</v>
      </c>
      <c r="C545" s="4" t="s">
        <v>36</v>
      </c>
      <c r="D545" s="5">
        <v>960</v>
      </c>
      <c r="E545" s="5">
        <v>960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3">
      <c r="A546" s="3" t="s">
        <v>35</v>
      </c>
      <c r="B546" s="20">
        <v>488005</v>
      </c>
      <c r="C546" s="4" t="s">
        <v>36</v>
      </c>
      <c r="D546" s="5">
        <v>12999.6</v>
      </c>
      <c r="E546" s="5">
        <v>10891.06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3">
      <c r="A547" s="3" t="s">
        <v>35</v>
      </c>
      <c r="B547" s="20">
        <v>488006</v>
      </c>
      <c r="C547" s="4" t="s">
        <v>36</v>
      </c>
      <c r="D547" s="5">
        <v>12997.71</v>
      </c>
      <c r="E547" s="5">
        <v>10196.950000000001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3">
      <c r="A548" s="3" t="s">
        <v>35</v>
      </c>
      <c r="B548" s="20">
        <v>488007</v>
      </c>
      <c r="C548" s="4" t="s">
        <v>36</v>
      </c>
      <c r="D548" s="5">
        <v>786499.3</v>
      </c>
      <c r="E548" s="5">
        <v>654524.72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3">
      <c r="A549" s="3" t="s">
        <v>35</v>
      </c>
      <c r="B549" s="20">
        <v>488008</v>
      </c>
      <c r="C549" s="4" t="s">
        <v>36</v>
      </c>
      <c r="D549" s="5">
        <v>266473.40000000002</v>
      </c>
      <c r="E549" s="5">
        <v>245661.83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3">
      <c r="A550" s="3" t="s">
        <v>35</v>
      </c>
      <c r="B550" s="20">
        <v>488009</v>
      </c>
      <c r="C550" s="4" t="s">
        <v>36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3">
      <c r="A551" s="3" t="s">
        <v>35</v>
      </c>
      <c r="B551" s="20">
        <v>488010</v>
      </c>
      <c r="C551" s="4" t="s">
        <v>36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3">
      <c r="A552" s="3" t="s">
        <v>35</v>
      </c>
      <c r="B552" s="20">
        <v>488011</v>
      </c>
      <c r="C552" s="4" t="s">
        <v>36</v>
      </c>
      <c r="D552" s="5">
        <v>146422.47</v>
      </c>
      <c r="E552" s="5">
        <v>127636.47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3">
      <c r="A553" s="3" t="s">
        <v>35</v>
      </c>
      <c r="B553" s="20">
        <v>488012</v>
      </c>
      <c r="C553" s="4" t="s">
        <v>36</v>
      </c>
      <c r="D553" s="5">
        <v>623644.04</v>
      </c>
      <c r="E553" s="5">
        <v>589655.44000000006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3">
      <c r="A554" s="3" t="s">
        <v>35</v>
      </c>
      <c r="B554" s="20">
        <v>488013</v>
      </c>
      <c r="C554" s="4" t="s">
        <v>37</v>
      </c>
      <c r="D554" s="5">
        <v>0</v>
      </c>
      <c r="E554" s="5">
        <v>0</v>
      </c>
      <c r="F554" s="5">
        <v>0</v>
      </c>
      <c r="G554" s="5">
        <v>2364000</v>
      </c>
      <c r="H554" s="5">
        <v>2224051.2000000002</v>
      </c>
      <c r="I554" s="5">
        <v>0</v>
      </c>
    </row>
    <row r="555" spans="1:9" s="6" customFormat="1" x14ac:dyDescent="0.3">
      <c r="A555" s="3" t="s">
        <v>35</v>
      </c>
      <c r="B555" s="20">
        <v>488014</v>
      </c>
      <c r="C555" s="4" t="s">
        <v>38</v>
      </c>
      <c r="D555" s="5">
        <v>0</v>
      </c>
      <c r="E555" s="5">
        <v>0</v>
      </c>
      <c r="F555" s="5">
        <v>0</v>
      </c>
      <c r="G555" s="5">
        <v>650000</v>
      </c>
      <c r="H555" s="5">
        <v>595270</v>
      </c>
      <c r="I555" s="5">
        <v>0</v>
      </c>
    </row>
    <row r="556" spans="1:9" s="6" customFormat="1" ht="15" customHeight="1" x14ac:dyDescent="0.3">
      <c r="A556" s="3" t="s">
        <v>39</v>
      </c>
      <c r="B556" s="20">
        <v>238001</v>
      </c>
      <c r="C556" s="4" t="s">
        <v>19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3">
      <c r="A557" s="3" t="s">
        <v>39</v>
      </c>
      <c r="B557" s="20">
        <v>238002</v>
      </c>
      <c r="C557" s="4" t="s">
        <v>19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3">
      <c r="A558" s="3" t="s">
        <v>39</v>
      </c>
      <c r="B558" s="20">
        <v>238003</v>
      </c>
      <c r="C558" s="4" t="s">
        <v>19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3">
      <c r="A559" s="3" t="s">
        <v>39</v>
      </c>
      <c r="B559" s="20">
        <v>238004</v>
      </c>
      <c r="C559" s="4" t="s">
        <v>19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3">
      <c r="A560" s="3" t="s">
        <v>39</v>
      </c>
      <c r="B560" s="20">
        <v>238005</v>
      </c>
      <c r="C560" s="4" t="s">
        <v>19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3">
      <c r="A561" s="3" t="s">
        <v>39</v>
      </c>
      <c r="B561" s="20">
        <v>238006</v>
      </c>
      <c r="C561" s="4" t="s">
        <v>19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3">
      <c r="A562" s="3" t="s">
        <v>39</v>
      </c>
      <c r="B562" s="20">
        <v>238007</v>
      </c>
      <c r="C562" s="4" t="s">
        <v>19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3">
      <c r="A563" s="3" t="s">
        <v>39</v>
      </c>
      <c r="B563" s="20">
        <v>238008</v>
      </c>
      <c r="C563" s="4" t="s">
        <v>19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3">
      <c r="A564" s="3" t="s">
        <v>39</v>
      </c>
      <c r="B564" s="20">
        <v>238009</v>
      </c>
      <c r="C564" s="4" t="s">
        <v>19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3">
      <c r="A565" s="3" t="s">
        <v>39</v>
      </c>
      <c r="B565" s="20">
        <v>238010</v>
      </c>
      <c r="C565" s="4" t="s">
        <v>19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3">
      <c r="A566" s="3" t="s">
        <v>39</v>
      </c>
      <c r="B566" s="20">
        <v>238011</v>
      </c>
      <c r="C566" s="4" t="s">
        <v>19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3">
      <c r="A567" s="3" t="s">
        <v>39</v>
      </c>
      <c r="B567" s="20">
        <v>238012</v>
      </c>
      <c r="C567" s="4" t="s">
        <v>19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3">
      <c r="A568" s="3" t="s">
        <v>39</v>
      </c>
      <c r="B568" s="20">
        <v>238013</v>
      </c>
      <c r="C568" s="4" t="s">
        <v>19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3">
      <c r="A569" s="3" t="s">
        <v>39</v>
      </c>
      <c r="B569" s="20">
        <v>238014</v>
      </c>
      <c r="C569" s="4" t="s">
        <v>40</v>
      </c>
      <c r="D569" s="5">
        <v>1230600</v>
      </c>
      <c r="E569" s="5">
        <v>1215277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3">
      <c r="A570" s="3" t="s">
        <v>39</v>
      </c>
      <c r="B570" s="20">
        <v>238015</v>
      </c>
      <c r="C570" s="4" t="s">
        <v>40</v>
      </c>
      <c r="D570" s="5">
        <v>181300</v>
      </c>
      <c r="E570" s="5">
        <v>149808.19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3">
      <c r="A571" s="3" t="s">
        <v>39</v>
      </c>
      <c r="B571" s="20">
        <v>238016</v>
      </c>
      <c r="C571" s="4" t="s">
        <v>40</v>
      </c>
      <c r="D571" s="5">
        <v>530950</v>
      </c>
      <c r="E571" s="5">
        <v>176983.33</v>
      </c>
      <c r="F571" s="5">
        <v>-53095</v>
      </c>
      <c r="G571" s="5">
        <v>0</v>
      </c>
      <c r="H571" s="5">
        <v>0</v>
      </c>
      <c r="I571" s="5">
        <v>0</v>
      </c>
    </row>
    <row r="572" spans="1:9" s="6" customFormat="1" x14ac:dyDescent="0.3">
      <c r="A572" s="3" t="s">
        <v>39</v>
      </c>
      <c r="B572" s="20">
        <v>238017</v>
      </c>
      <c r="C572" s="4" t="s">
        <v>40</v>
      </c>
      <c r="D572" s="5">
        <v>554050</v>
      </c>
      <c r="E572" s="5">
        <v>184683.33</v>
      </c>
      <c r="F572" s="5">
        <v>-55405</v>
      </c>
      <c r="G572" s="5">
        <v>0</v>
      </c>
      <c r="H572" s="5">
        <v>0</v>
      </c>
      <c r="I572" s="5">
        <v>0</v>
      </c>
    </row>
    <row r="573" spans="1:9" s="6" customFormat="1" x14ac:dyDescent="0.3">
      <c r="A573" s="3" t="s">
        <v>39</v>
      </c>
      <c r="B573" s="20">
        <v>238018</v>
      </c>
      <c r="C573" s="4" t="s">
        <v>40</v>
      </c>
      <c r="D573" s="5">
        <v>1813000</v>
      </c>
      <c r="E573" s="5">
        <v>1702407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3">
      <c r="A574" s="3" t="s">
        <v>39</v>
      </c>
      <c r="B574" s="20">
        <v>238019</v>
      </c>
      <c r="C574" s="4" t="s">
        <v>40</v>
      </c>
      <c r="D574" s="5">
        <v>81900</v>
      </c>
      <c r="E574" s="5">
        <v>74398.100000000006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3">
      <c r="A575" s="3" t="s">
        <v>39</v>
      </c>
      <c r="B575" s="20">
        <v>238020</v>
      </c>
      <c r="C575" s="4" t="s">
        <v>40</v>
      </c>
      <c r="D575" s="5">
        <v>138250</v>
      </c>
      <c r="E575" s="5">
        <v>115853.5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3">
      <c r="A576" s="3" t="s">
        <v>39</v>
      </c>
      <c r="B576" s="20">
        <v>238021</v>
      </c>
      <c r="C576" s="4" t="s">
        <v>40</v>
      </c>
      <c r="D576" s="5">
        <v>931700</v>
      </c>
      <c r="E576" s="5">
        <v>819336.98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3">
      <c r="A577" s="3" t="s">
        <v>39</v>
      </c>
      <c r="B577" s="20">
        <v>238022</v>
      </c>
      <c r="C577" s="4" t="s">
        <v>40</v>
      </c>
      <c r="D577" s="5">
        <v>344400</v>
      </c>
      <c r="E577" s="5">
        <v>114800</v>
      </c>
      <c r="F577" s="5">
        <v>-34440</v>
      </c>
      <c r="G577" s="5">
        <v>0</v>
      </c>
      <c r="H577" s="5">
        <v>0</v>
      </c>
      <c r="I577" s="5">
        <v>0</v>
      </c>
    </row>
    <row r="578" spans="1:9" s="6" customFormat="1" x14ac:dyDescent="0.3">
      <c r="A578" s="3" t="s">
        <v>39</v>
      </c>
      <c r="B578" s="20">
        <v>238023</v>
      </c>
      <c r="C578" s="4" t="s">
        <v>40</v>
      </c>
      <c r="D578" s="5">
        <v>515900</v>
      </c>
      <c r="E578" s="5">
        <v>493509.94000000006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3">
      <c r="A579" s="3" t="s">
        <v>39</v>
      </c>
      <c r="B579" s="20">
        <v>238024</v>
      </c>
      <c r="C579" s="4" t="s">
        <v>40</v>
      </c>
      <c r="D579" s="5">
        <v>633500</v>
      </c>
      <c r="E579" s="5">
        <v>211166.67</v>
      </c>
      <c r="F579" s="5">
        <v>-63350.000000000029</v>
      </c>
      <c r="G579" s="5">
        <v>0</v>
      </c>
      <c r="H579" s="5">
        <v>0</v>
      </c>
      <c r="I579" s="5">
        <v>0</v>
      </c>
    </row>
    <row r="580" spans="1:9" s="6" customFormat="1" x14ac:dyDescent="0.3">
      <c r="A580" s="3" t="s">
        <v>39</v>
      </c>
      <c r="B580" s="20">
        <v>238025</v>
      </c>
      <c r="C580" s="4" t="s">
        <v>40</v>
      </c>
      <c r="D580" s="5">
        <v>630000</v>
      </c>
      <c r="E580" s="5">
        <v>210000</v>
      </c>
      <c r="F580" s="5">
        <v>-63000</v>
      </c>
      <c r="G580" s="5">
        <v>0</v>
      </c>
      <c r="H580" s="5">
        <v>0</v>
      </c>
      <c r="I580" s="5">
        <v>0</v>
      </c>
    </row>
    <row r="581" spans="1:9" s="6" customFormat="1" x14ac:dyDescent="0.3">
      <c r="A581" s="3" t="s">
        <v>39</v>
      </c>
      <c r="B581" s="20">
        <v>238026</v>
      </c>
      <c r="C581" s="4" t="s">
        <v>40</v>
      </c>
      <c r="D581" s="5">
        <v>1814050</v>
      </c>
      <c r="E581" s="5">
        <v>604683.32999999996</v>
      </c>
      <c r="F581" s="5">
        <v>-181405</v>
      </c>
      <c r="G581" s="5">
        <v>0</v>
      </c>
      <c r="H581" s="5">
        <v>0</v>
      </c>
      <c r="I581" s="5">
        <v>0</v>
      </c>
    </row>
    <row r="582" spans="1:9" s="6" customFormat="1" x14ac:dyDescent="0.3">
      <c r="A582" s="3" t="s">
        <v>39</v>
      </c>
      <c r="B582" s="20">
        <v>238027</v>
      </c>
      <c r="C582" s="4" t="s">
        <v>40</v>
      </c>
      <c r="D582" s="5">
        <v>465500</v>
      </c>
      <c r="E582" s="5">
        <v>451860.85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3">
      <c r="A583" s="3" t="s">
        <v>39</v>
      </c>
      <c r="B583" s="20">
        <v>238028</v>
      </c>
      <c r="C583" s="4" t="s">
        <v>40</v>
      </c>
      <c r="D583" s="5">
        <v>20300</v>
      </c>
      <c r="E583" s="5">
        <v>20300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3">
      <c r="A584" s="3" t="s">
        <v>39</v>
      </c>
      <c r="B584" s="20">
        <v>238029</v>
      </c>
      <c r="C584" s="4" t="s">
        <v>40</v>
      </c>
      <c r="D584" s="5">
        <v>4094650</v>
      </c>
      <c r="E584" s="5">
        <v>3475948.39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3">
      <c r="A585" s="3" t="s">
        <v>39</v>
      </c>
      <c r="B585" s="20">
        <v>238030</v>
      </c>
      <c r="C585" s="4" t="s">
        <v>40</v>
      </c>
      <c r="D585" s="5">
        <v>1020600</v>
      </c>
      <c r="E585" s="5">
        <v>974775.06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3">
      <c r="A586" s="3" t="s">
        <v>39</v>
      </c>
      <c r="B586" s="20">
        <v>238031</v>
      </c>
      <c r="C586" s="4" t="s">
        <v>40</v>
      </c>
      <c r="D586" s="5">
        <v>1550150</v>
      </c>
      <c r="E586" s="5">
        <v>1369867.56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3">
      <c r="A587" s="3" t="s">
        <v>39</v>
      </c>
      <c r="B587" s="20">
        <v>238032</v>
      </c>
      <c r="C587" s="4" t="s">
        <v>40</v>
      </c>
      <c r="D587" s="5">
        <v>24150</v>
      </c>
      <c r="E587" s="5">
        <v>8050</v>
      </c>
      <c r="F587" s="5">
        <v>-2415</v>
      </c>
      <c r="G587" s="5">
        <v>0</v>
      </c>
      <c r="H587" s="5">
        <v>0</v>
      </c>
      <c r="I587" s="5">
        <v>0</v>
      </c>
    </row>
    <row r="588" spans="1:9" s="6" customFormat="1" x14ac:dyDescent="0.3">
      <c r="A588" s="3" t="s">
        <v>39</v>
      </c>
      <c r="B588" s="20">
        <v>238033</v>
      </c>
      <c r="C588" s="4" t="s">
        <v>40</v>
      </c>
      <c r="D588" s="5">
        <v>11900</v>
      </c>
      <c r="E588" s="5">
        <v>11900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3">
      <c r="A589" s="8" t="s">
        <v>39</v>
      </c>
      <c r="B589" s="22">
        <v>238034</v>
      </c>
      <c r="C589" s="9" t="s">
        <v>40</v>
      </c>
      <c r="D589" s="5">
        <v>700</v>
      </c>
      <c r="E589" s="5">
        <v>613</v>
      </c>
      <c r="F589" s="5">
        <v>-69.999999999999972</v>
      </c>
      <c r="G589" s="5">
        <v>0</v>
      </c>
      <c r="H589" s="5">
        <v>0</v>
      </c>
      <c r="I589" s="5">
        <v>0</v>
      </c>
    </row>
    <row r="590" spans="1:9" s="6" customFormat="1" x14ac:dyDescent="0.3">
      <c r="A590" s="3" t="s">
        <v>39</v>
      </c>
      <c r="B590" s="20">
        <v>238035</v>
      </c>
      <c r="C590" s="4" t="s">
        <v>40</v>
      </c>
      <c r="D590" s="5">
        <v>22400</v>
      </c>
      <c r="E590" s="5">
        <v>7466.67</v>
      </c>
      <c r="F590" s="5">
        <v>-2240</v>
      </c>
      <c r="G590" s="5">
        <v>0</v>
      </c>
      <c r="H590" s="5">
        <v>0</v>
      </c>
      <c r="I590" s="5">
        <v>0</v>
      </c>
    </row>
    <row r="591" spans="1:9" s="6" customFormat="1" x14ac:dyDescent="0.3">
      <c r="A591" s="3" t="s">
        <v>39</v>
      </c>
      <c r="B591" s="20">
        <v>238036</v>
      </c>
      <c r="C591" s="4" t="s">
        <v>40</v>
      </c>
      <c r="D591" s="5">
        <v>660100</v>
      </c>
      <c r="E591" s="5">
        <v>220033.33</v>
      </c>
      <c r="F591" s="5">
        <v>-66009.999999999971</v>
      </c>
      <c r="G591" s="5">
        <v>0</v>
      </c>
      <c r="H591" s="5">
        <v>0</v>
      </c>
      <c r="I591" s="5">
        <v>0</v>
      </c>
    </row>
    <row r="592" spans="1:9" s="6" customFormat="1" x14ac:dyDescent="0.3">
      <c r="A592" s="3" t="s">
        <v>39</v>
      </c>
      <c r="B592" s="20">
        <v>238037</v>
      </c>
      <c r="C592" s="4" t="s">
        <v>40</v>
      </c>
      <c r="D592" s="5">
        <v>648900</v>
      </c>
      <c r="E592" s="5">
        <v>641567.42999999993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3">
      <c r="A593" s="3" t="s">
        <v>39</v>
      </c>
      <c r="B593" s="20">
        <v>238038</v>
      </c>
      <c r="C593" s="4" t="s">
        <v>40</v>
      </c>
      <c r="D593" s="5">
        <v>89250</v>
      </c>
      <c r="E593" s="5">
        <v>29750</v>
      </c>
      <c r="F593" s="5">
        <v>-8925</v>
      </c>
      <c r="G593" s="5">
        <v>0</v>
      </c>
      <c r="H593" s="5">
        <v>0</v>
      </c>
      <c r="I593" s="5">
        <v>0</v>
      </c>
    </row>
    <row r="594" spans="1:9" s="6" customFormat="1" x14ac:dyDescent="0.3">
      <c r="A594" s="3" t="s">
        <v>39</v>
      </c>
      <c r="B594" s="20">
        <v>238039</v>
      </c>
      <c r="C594" s="4" t="s">
        <v>40</v>
      </c>
      <c r="D594" s="5">
        <v>7350</v>
      </c>
      <c r="E594" s="5">
        <v>2450</v>
      </c>
      <c r="F594" s="5">
        <v>-735</v>
      </c>
      <c r="G594" s="5">
        <v>0</v>
      </c>
      <c r="H594" s="5">
        <v>0</v>
      </c>
      <c r="I594" s="5">
        <v>0</v>
      </c>
    </row>
    <row r="595" spans="1:9" s="6" customFormat="1" x14ac:dyDescent="0.3">
      <c r="A595" s="3" t="s">
        <v>39</v>
      </c>
      <c r="B595" s="20">
        <v>238040</v>
      </c>
      <c r="C595" s="4" t="s">
        <v>40</v>
      </c>
      <c r="D595" s="5">
        <v>434350</v>
      </c>
      <c r="E595" s="5">
        <v>419668.97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3">
      <c r="A596" s="3" t="s">
        <v>39</v>
      </c>
      <c r="B596" s="20">
        <v>238041</v>
      </c>
      <c r="C596" s="4" t="s">
        <v>40</v>
      </c>
      <c r="D596" s="5">
        <v>473900</v>
      </c>
      <c r="E596" s="5">
        <v>439589.64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3">
      <c r="A597" s="3" t="s">
        <v>39</v>
      </c>
      <c r="B597" s="20">
        <v>238042</v>
      </c>
      <c r="C597" s="4" t="s">
        <v>40</v>
      </c>
      <c r="D597" s="5">
        <v>11550</v>
      </c>
      <c r="E597" s="5">
        <v>3850</v>
      </c>
      <c r="F597" s="5">
        <v>-1155</v>
      </c>
      <c r="G597" s="5">
        <v>0</v>
      </c>
      <c r="H597" s="5">
        <v>0</v>
      </c>
      <c r="I597" s="5">
        <v>0</v>
      </c>
    </row>
    <row r="598" spans="1:9" s="6" customFormat="1" x14ac:dyDescent="0.3">
      <c r="A598" s="3" t="s">
        <v>39</v>
      </c>
      <c r="B598" s="20">
        <v>238043</v>
      </c>
      <c r="C598" s="4" t="s">
        <v>40</v>
      </c>
      <c r="D598" s="5">
        <v>208250</v>
      </c>
      <c r="E598" s="5">
        <v>69416.67</v>
      </c>
      <c r="F598" s="5">
        <v>-20825</v>
      </c>
      <c r="G598" s="5">
        <v>0</v>
      </c>
      <c r="H598" s="5">
        <v>0</v>
      </c>
      <c r="I598" s="5">
        <v>0</v>
      </c>
    </row>
    <row r="599" spans="1:9" s="6" customFormat="1" x14ac:dyDescent="0.3">
      <c r="A599" s="3" t="s">
        <v>39</v>
      </c>
      <c r="B599" s="20">
        <v>238044</v>
      </c>
      <c r="C599" s="4" t="s">
        <v>40</v>
      </c>
      <c r="D599" s="5">
        <v>1387050</v>
      </c>
      <c r="E599" s="5">
        <v>462350</v>
      </c>
      <c r="F599" s="5">
        <v>-138705</v>
      </c>
      <c r="G599" s="5">
        <v>0</v>
      </c>
      <c r="H599" s="5">
        <v>0</v>
      </c>
      <c r="I599" s="5">
        <v>0</v>
      </c>
    </row>
    <row r="600" spans="1:9" s="6" customFormat="1" x14ac:dyDescent="0.3">
      <c r="A600" s="3" t="s">
        <v>39</v>
      </c>
      <c r="B600" s="20">
        <v>238045</v>
      </c>
      <c r="C600" s="4" t="s">
        <v>40</v>
      </c>
      <c r="D600" s="5">
        <v>267050</v>
      </c>
      <c r="E600" s="5">
        <v>247795.7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3">
      <c r="A601" s="3" t="s">
        <v>39</v>
      </c>
      <c r="B601" s="20">
        <v>238046</v>
      </c>
      <c r="C601" s="4" t="s">
        <v>40</v>
      </c>
      <c r="D601" s="5">
        <v>1400</v>
      </c>
      <c r="E601" s="5">
        <v>466.67</v>
      </c>
      <c r="F601" s="5">
        <v>-140.00000000000006</v>
      </c>
      <c r="G601" s="5">
        <v>0</v>
      </c>
      <c r="H601" s="5">
        <v>0</v>
      </c>
      <c r="I601" s="5">
        <v>0</v>
      </c>
    </row>
    <row r="602" spans="1:9" s="6" customFormat="1" x14ac:dyDescent="0.3">
      <c r="A602" s="3" t="s">
        <v>39</v>
      </c>
      <c r="B602" s="20">
        <v>238047</v>
      </c>
      <c r="C602" s="4" t="s">
        <v>22</v>
      </c>
      <c r="D602" s="5">
        <v>1809677.5</v>
      </c>
      <c r="E602" s="5">
        <v>1654045.2399999998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3">
      <c r="A603" s="3" t="s">
        <v>39</v>
      </c>
      <c r="B603" s="20">
        <v>238048</v>
      </c>
      <c r="C603" s="4" t="s">
        <v>22</v>
      </c>
      <c r="D603" s="5">
        <v>517700</v>
      </c>
      <c r="E603" s="5">
        <v>502324.31000000006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3">
      <c r="A604" s="3" t="s">
        <v>39</v>
      </c>
      <c r="B604" s="20">
        <v>238049</v>
      </c>
      <c r="C604" s="4" t="s">
        <v>22</v>
      </c>
      <c r="D604" s="5">
        <v>483580.75</v>
      </c>
      <c r="E604" s="5">
        <v>480195.67999999993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3">
      <c r="A605" s="3" t="s">
        <v>39</v>
      </c>
      <c r="B605" s="20">
        <v>238050</v>
      </c>
      <c r="C605" s="4" t="s">
        <v>22</v>
      </c>
      <c r="D605" s="5">
        <v>1104403.06</v>
      </c>
      <c r="E605" s="5">
        <v>984011.58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3">
      <c r="A606" s="3" t="s">
        <v>41</v>
      </c>
      <c r="B606" s="20">
        <v>388001</v>
      </c>
      <c r="C606" s="4" t="s">
        <v>36</v>
      </c>
      <c r="D606" s="5">
        <v>782380</v>
      </c>
      <c r="E606" s="5">
        <v>745999.33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3">
      <c r="A607" s="3" t="s">
        <v>41</v>
      </c>
      <c r="B607" s="20">
        <v>388002</v>
      </c>
      <c r="C607" s="4" t="s">
        <v>36</v>
      </c>
      <c r="D607" s="5">
        <v>440</v>
      </c>
      <c r="E607" s="5">
        <v>440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3">
      <c r="A608" s="3" t="s">
        <v>41</v>
      </c>
      <c r="B608" s="20">
        <v>388003</v>
      </c>
      <c r="C608" s="4" t="s">
        <v>36</v>
      </c>
      <c r="D608" s="5">
        <v>197260</v>
      </c>
      <c r="E608" s="5">
        <v>195504.39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3">
      <c r="A609" s="3" t="s">
        <v>41</v>
      </c>
      <c r="B609" s="20">
        <v>388004</v>
      </c>
      <c r="C609" s="4" t="s">
        <v>36</v>
      </c>
      <c r="D609" s="5">
        <v>269600</v>
      </c>
      <c r="E609" s="5">
        <v>262051.20000000001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3">
      <c r="A610" s="3" t="s">
        <v>41</v>
      </c>
      <c r="B610" s="20">
        <v>388005</v>
      </c>
      <c r="C610" s="4" t="s">
        <v>36</v>
      </c>
      <c r="D610" s="5">
        <v>980</v>
      </c>
      <c r="E610" s="5">
        <v>860.05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3">
      <c r="A611" s="3" t="s">
        <v>41</v>
      </c>
      <c r="B611" s="20">
        <v>388006</v>
      </c>
      <c r="C611" s="4" t="s">
        <v>36</v>
      </c>
      <c r="D611" s="5">
        <v>269496.64</v>
      </c>
      <c r="E611" s="5">
        <v>223120.34000000003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x14ac:dyDescent="0.3">
      <c r="A612" s="3" t="s">
        <v>41</v>
      </c>
      <c r="B612" s="20">
        <v>388007</v>
      </c>
      <c r="C612" s="4" t="s">
        <v>42</v>
      </c>
      <c r="D612" s="5">
        <v>580895.92000000004</v>
      </c>
      <c r="E612" s="5">
        <v>387263.94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x14ac:dyDescent="0.3">
      <c r="A613" s="3" t="s">
        <v>41</v>
      </c>
      <c r="B613" s="20">
        <v>388008</v>
      </c>
      <c r="C613" s="4" t="s">
        <v>42</v>
      </c>
      <c r="D613" s="5">
        <v>471384.84</v>
      </c>
      <c r="E613" s="5">
        <v>314256.56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3">
      <c r="A614" s="3" t="s">
        <v>43</v>
      </c>
      <c r="B614" s="20">
        <v>378001</v>
      </c>
      <c r="C614" s="4" t="s">
        <v>17</v>
      </c>
      <c r="D614" s="5">
        <v>209081.25</v>
      </c>
      <c r="E614" s="5">
        <v>192041.13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3">
      <c r="A615" s="3" t="s">
        <v>43</v>
      </c>
      <c r="B615" s="20">
        <v>378002</v>
      </c>
      <c r="C615" s="4" t="s">
        <v>17</v>
      </c>
      <c r="D615" s="5">
        <v>180635.58</v>
      </c>
      <c r="E615" s="5">
        <v>159681.85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3">
      <c r="A616" s="3" t="s">
        <v>43</v>
      </c>
      <c r="B616" s="20">
        <v>378003</v>
      </c>
      <c r="C616" s="4" t="s">
        <v>17</v>
      </c>
      <c r="D616" s="5">
        <v>120598.56</v>
      </c>
      <c r="E616" s="5">
        <v>117004.72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3">
      <c r="A617" s="3" t="s">
        <v>43</v>
      </c>
      <c r="B617" s="20">
        <v>378004</v>
      </c>
      <c r="C617" s="4" t="s">
        <v>17</v>
      </c>
      <c r="D617" s="5">
        <v>131241.45000000001</v>
      </c>
      <c r="E617" s="5">
        <v>129771.54999999999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3">
      <c r="A618" s="3" t="s">
        <v>43</v>
      </c>
      <c r="B618" s="20">
        <v>378005</v>
      </c>
      <c r="C618" s="4" t="s">
        <v>17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3">
      <c r="A619" s="3" t="s">
        <v>43</v>
      </c>
      <c r="B619" s="20">
        <v>378006</v>
      </c>
      <c r="C619" s="4" t="s">
        <v>17</v>
      </c>
      <c r="D619" s="5">
        <v>201882.45</v>
      </c>
      <c r="E619" s="5">
        <v>195018.45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3">
      <c r="A620" s="3" t="s">
        <v>43</v>
      </c>
      <c r="B620" s="20">
        <v>378007</v>
      </c>
      <c r="C620" s="4" t="s">
        <v>17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3">
      <c r="A621" s="3" t="s">
        <v>43</v>
      </c>
      <c r="B621" s="20">
        <v>378008</v>
      </c>
      <c r="C621" s="4" t="s">
        <v>17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3">
      <c r="A622" s="3" t="s">
        <v>43</v>
      </c>
      <c r="B622" s="20">
        <v>378009</v>
      </c>
      <c r="C622" s="4" t="s">
        <v>17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3">
      <c r="A623" s="3" t="s">
        <v>43</v>
      </c>
      <c r="B623" s="20">
        <v>378010</v>
      </c>
      <c r="C623" s="4" t="s">
        <v>17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3">
      <c r="A624" s="3" t="s">
        <v>43</v>
      </c>
      <c r="B624" s="20">
        <v>378011</v>
      </c>
      <c r="C624" s="4" t="s">
        <v>17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3">
      <c r="A625" s="3" t="s">
        <v>43</v>
      </c>
      <c r="B625" s="20">
        <v>378012</v>
      </c>
      <c r="C625" s="4" t="s">
        <v>17</v>
      </c>
      <c r="D625" s="5">
        <v>374141.76</v>
      </c>
      <c r="E625" s="5">
        <v>334183.42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3">
      <c r="A626" s="3" t="s">
        <v>43</v>
      </c>
      <c r="B626" s="20">
        <v>378013</v>
      </c>
      <c r="C626" s="4" t="s">
        <v>17</v>
      </c>
      <c r="D626" s="5">
        <v>5414.76</v>
      </c>
      <c r="E626" s="5">
        <v>5126.1499999999996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3">
      <c r="A627" s="3" t="s">
        <v>43</v>
      </c>
      <c r="B627" s="20">
        <v>378014</v>
      </c>
      <c r="C627" s="4" t="s">
        <v>17</v>
      </c>
      <c r="D627" s="5">
        <v>396461.45</v>
      </c>
      <c r="E627" s="5">
        <v>385439.82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3">
      <c r="A628" s="3" t="s">
        <v>43</v>
      </c>
      <c r="B628" s="20">
        <v>378015</v>
      </c>
      <c r="C628" s="4" t="s">
        <v>17</v>
      </c>
      <c r="D628" s="5">
        <v>85674.05</v>
      </c>
      <c r="E628" s="5">
        <v>78966.2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3">
      <c r="A629" s="3" t="s">
        <v>43</v>
      </c>
      <c r="B629" s="20">
        <v>378016</v>
      </c>
      <c r="C629" s="4" t="s">
        <v>17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3">
      <c r="A630" s="3" t="s">
        <v>43</v>
      </c>
      <c r="B630" s="20">
        <v>378017</v>
      </c>
      <c r="C630" s="4" t="s">
        <v>17</v>
      </c>
      <c r="D630" s="5">
        <v>31468.98</v>
      </c>
      <c r="E630" s="5">
        <v>30965.48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3">
      <c r="A631" s="3" t="s">
        <v>43</v>
      </c>
      <c r="B631" s="20">
        <v>378018</v>
      </c>
      <c r="C631" s="4" t="s">
        <v>17</v>
      </c>
      <c r="D631" s="5">
        <v>412815.69</v>
      </c>
      <c r="E631" s="5">
        <v>350108.99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3">
      <c r="A632" s="3" t="s">
        <v>43</v>
      </c>
      <c r="B632" s="20">
        <v>378019</v>
      </c>
      <c r="C632" s="4" t="s">
        <v>17</v>
      </c>
      <c r="D632" s="5">
        <v>434407.05</v>
      </c>
      <c r="E632" s="5">
        <v>407821.33999999997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3">
      <c r="A633" s="3" t="s">
        <v>43</v>
      </c>
      <c r="B633" s="20">
        <v>378020</v>
      </c>
      <c r="C633" s="4" t="s">
        <v>17</v>
      </c>
      <c r="D633" s="5">
        <v>218159.9</v>
      </c>
      <c r="E633" s="5">
        <v>204503.09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3">
      <c r="A634" s="3" t="s">
        <v>43</v>
      </c>
      <c r="B634" s="20">
        <v>378021</v>
      </c>
      <c r="C634" s="4" t="s">
        <v>17</v>
      </c>
      <c r="D634" s="5">
        <v>58911.199999999997</v>
      </c>
      <c r="E634" s="5">
        <v>56466.39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3">
      <c r="A635" s="3" t="s">
        <v>43</v>
      </c>
      <c r="B635" s="20">
        <v>378022</v>
      </c>
      <c r="C635" s="4" t="s">
        <v>17</v>
      </c>
      <c r="D635" s="5">
        <v>66061.17</v>
      </c>
      <c r="E635" s="5">
        <v>22020.39</v>
      </c>
      <c r="F635" s="5">
        <v>-6606.119999999999</v>
      </c>
      <c r="G635" s="5">
        <v>0</v>
      </c>
      <c r="H635" s="5">
        <v>0</v>
      </c>
      <c r="I635" s="5">
        <v>0</v>
      </c>
    </row>
    <row r="636" spans="1:9" s="6" customFormat="1" x14ac:dyDescent="0.3">
      <c r="A636" s="3" t="s">
        <v>43</v>
      </c>
      <c r="B636" s="20">
        <v>378023</v>
      </c>
      <c r="C636" s="4" t="s">
        <v>17</v>
      </c>
      <c r="D636" s="5">
        <v>699167.76</v>
      </c>
      <c r="E636" s="5">
        <v>671480.72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3">
      <c r="A637" s="3" t="s">
        <v>43</v>
      </c>
      <c r="B637" s="20">
        <v>378024</v>
      </c>
      <c r="C637" s="4" t="s">
        <v>17</v>
      </c>
      <c r="D637" s="5">
        <v>112029</v>
      </c>
      <c r="E637" s="5">
        <v>90620.260000000009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3">
      <c r="A638" s="3" t="s">
        <v>43</v>
      </c>
      <c r="B638" s="20">
        <v>378025</v>
      </c>
      <c r="C638" s="4" t="s">
        <v>17</v>
      </c>
      <c r="D638" s="5">
        <v>19805.75</v>
      </c>
      <c r="E638" s="5">
        <v>6601.92</v>
      </c>
      <c r="F638" s="5">
        <v>-1980.58</v>
      </c>
      <c r="G638" s="5">
        <v>0</v>
      </c>
      <c r="H638" s="5">
        <v>0</v>
      </c>
      <c r="I638" s="5">
        <v>0</v>
      </c>
    </row>
    <row r="639" spans="1:9" s="6" customFormat="1" x14ac:dyDescent="0.3">
      <c r="A639" s="3" t="s">
        <v>43</v>
      </c>
      <c r="B639" s="20">
        <v>378026</v>
      </c>
      <c r="C639" s="4" t="s">
        <v>17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3">
      <c r="A640" s="3" t="s">
        <v>43</v>
      </c>
      <c r="B640" s="20">
        <v>378027</v>
      </c>
      <c r="C640" s="4" t="s">
        <v>17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3">
      <c r="A641" s="3" t="s">
        <v>43</v>
      </c>
      <c r="B641" s="20">
        <v>378028</v>
      </c>
      <c r="C641" s="4" t="s">
        <v>17</v>
      </c>
      <c r="D641" s="5">
        <v>222002.4</v>
      </c>
      <c r="E641" s="5">
        <v>219515.97000000003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3">
      <c r="A642" s="3" t="s">
        <v>43</v>
      </c>
      <c r="B642" s="20">
        <v>378029</v>
      </c>
      <c r="C642" s="4" t="s">
        <v>17</v>
      </c>
      <c r="D642" s="5">
        <v>221379.48</v>
      </c>
      <c r="E642" s="5">
        <v>193485.66999999998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3">
      <c r="A643" s="3" t="s">
        <v>43</v>
      </c>
      <c r="B643" s="20">
        <v>378030</v>
      </c>
      <c r="C643" s="4" t="s">
        <v>17</v>
      </c>
      <c r="D643" s="5">
        <v>348353.64</v>
      </c>
      <c r="E643" s="5">
        <v>326477.03000000003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3">
      <c r="A644" s="3" t="s">
        <v>43</v>
      </c>
      <c r="B644" s="20">
        <v>378031</v>
      </c>
      <c r="C644" s="4" t="s">
        <v>17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3">
      <c r="A645" s="3" t="s">
        <v>43</v>
      </c>
      <c r="B645" s="20">
        <v>378032</v>
      </c>
      <c r="C645" s="4" t="s">
        <v>17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3">
      <c r="A646" s="3" t="s">
        <v>43</v>
      </c>
      <c r="B646" s="20">
        <v>378033</v>
      </c>
      <c r="C646" s="4" t="s">
        <v>17</v>
      </c>
      <c r="D646" s="5">
        <v>1120481.52</v>
      </c>
      <c r="E646" s="5">
        <v>985463.5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3">
      <c r="A647" s="3" t="s">
        <v>43</v>
      </c>
      <c r="B647" s="20">
        <v>378034</v>
      </c>
      <c r="C647" s="4" t="s">
        <v>44</v>
      </c>
      <c r="D647" s="5">
        <v>270177.39</v>
      </c>
      <c r="E647" s="5">
        <v>244159.31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3">
      <c r="A648" s="3" t="s">
        <v>43</v>
      </c>
      <c r="B648" s="20">
        <v>378035</v>
      </c>
      <c r="C648" s="4" t="s">
        <v>44</v>
      </c>
      <c r="D648" s="5">
        <v>314759.52</v>
      </c>
      <c r="E648" s="5">
        <v>307457.09999999998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x14ac:dyDescent="0.3">
      <c r="A649" s="3" t="s">
        <v>45</v>
      </c>
      <c r="B649" s="20">
        <v>498001</v>
      </c>
      <c r="C649" s="4" t="s">
        <v>46</v>
      </c>
      <c r="D649" s="5">
        <v>311013.12</v>
      </c>
      <c r="E649" s="5">
        <v>103671.03999999999</v>
      </c>
      <c r="F649" s="5">
        <v>-31101.310000000012</v>
      </c>
      <c r="G649" s="5">
        <v>0</v>
      </c>
      <c r="H649" s="5">
        <v>0</v>
      </c>
      <c r="I649" s="5">
        <v>0</v>
      </c>
    </row>
    <row r="650" spans="1:9" s="6" customFormat="1" x14ac:dyDescent="0.3">
      <c r="A650" s="3" t="s">
        <v>45</v>
      </c>
      <c r="B650" s="20">
        <v>498002</v>
      </c>
      <c r="C650" s="4" t="s">
        <v>46</v>
      </c>
      <c r="D650" s="5">
        <v>1084474.3799999999</v>
      </c>
      <c r="E650" s="5">
        <v>1010947.02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x14ac:dyDescent="0.3">
      <c r="A651" s="3" t="s">
        <v>45</v>
      </c>
      <c r="B651" s="20">
        <v>498003</v>
      </c>
      <c r="C651" s="4" t="s">
        <v>46</v>
      </c>
      <c r="D651" s="5">
        <v>118337.34</v>
      </c>
      <c r="E651" s="5">
        <v>108894.02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x14ac:dyDescent="0.3">
      <c r="A652" s="3" t="s">
        <v>45</v>
      </c>
      <c r="B652" s="20">
        <v>498004</v>
      </c>
      <c r="C652" s="4" t="s">
        <v>46</v>
      </c>
      <c r="D652" s="5">
        <v>345645.09</v>
      </c>
      <c r="E652" s="5">
        <v>294282.23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x14ac:dyDescent="0.3">
      <c r="A653" s="3" t="s">
        <v>45</v>
      </c>
      <c r="B653" s="20">
        <v>498005</v>
      </c>
      <c r="C653" s="4" t="s">
        <v>46</v>
      </c>
      <c r="D653" s="5">
        <v>1713.39</v>
      </c>
      <c r="E653" s="5">
        <v>399.79</v>
      </c>
      <c r="F653" s="5">
        <v>-171.34000000000003</v>
      </c>
      <c r="G653" s="5">
        <v>0</v>
      </c>
      <c r="H653" s="5">
        <v>0</v>
      </c>
      <c r="I653" s="5">
        <v>0</v>
      </c>
    </row>
    <row r="654" spans="1:9" s="6" customFormat="1" x14ac:dyDescent="0.3">
      <c r="A654" s="3" t="s">
        <v>45</v>
      </c>
      <c r="B654" s="20">
        <v>498006</v>
      </c>
      <c r="C654" s="4" t="s">
        <v>46</v>
      </c>
      <c r="D654" s="5">
        <v>1559889.36</v>
      </c>
      <c r="E654" s="5">
        <v>1245727.6400000001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x14ac:dyDescent="0.3">
      <c r="A655" s="3" t="s">
        <v>45</v>
      </c>
      <c r="B655" s="20">
        <v>498007</v>
      </c>
      <c r="C655" s="4" t="s">
        <v>46</v>
      </c>
      <c r="D655" s="5">
        <v>585233.13</v>
      </c>
      <c r="E655" s="5">
        <v>551114.04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x14ac:dyDescent="0.3">
      <c r="A656" s="3" t="s">
        <v>45</v>
      </c>
      <c r="B656" s="20">
        <v>498008</v>
      </c>
      <c r="C656" s="4" t="s">
        <v>46</v>
      </c>
      <c r="D656" s="5">
        <v>1672477.59</v>
      </c>
      <c r="E656" s="5">
        <v>1579320.59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x14ac:dyDescent="0.3">
      <c r="A657" s="3" t="s">
        <v>45</v>
      </c>
      <c r="B657" s="20">
        <v>498009</v>
      </c>
      <c r="C657" s="4" t="s">
        <v>46</v>
      </c>
      <c r="D657" s="5">
        <v>1868.61</v>
      </c>
      <c r="E657" s="5">
        <v>1868.6100000000001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x14ac:dyDescent="0.3">
      <c r="A658" s="3" t="s">
        <v>45</v>
      </c>
      <c r="B658" s="20">
        <v>498010</v>
      </c>
      <c r="C658" s="4" t="s">
        <v>46</v>
      </c>
      <c r="D658" s="5">
        <v>30464.91</v>
      </c>
      <c r="E658" s="5">
        <v>30056.68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x14ac:dyDescent="0.3">
      <c r="A659" s="3" t="s">
        <v>45</v>
      </c>
      <c r="B659" s="20">
        <v>498011</v>
      </c>
      <c r="C659" s="4" t="s">
        <v>46</v>
      </c>
      <c r="D659" s="5">
        <v>367943.04</v>
      </c>
      <c r="E659" s="5">
        <v>340163.33999999997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x14ac:dyDescent="0.3">
      <c r="A660" s="3" t="s">
        <v>45</v>
      </c>
      <c r="B660" s="20">
        <v>498012</v>
      </c>
      <c r="C660" s="4" t="s">
        <v>46</v>
      </c>
      <c r="D660" s="5">
        <v>656091.06000000006</v>
      </c>
      <c r="E660" s="5">
        <v>601045.02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x14ac:dyDescent="0.3">
      <c r="A661" s="3" t="s">
        <v>45</v>
      </c>
      <c r="B661" s="20">
        <v>498013</v>
      </c>
      <c r="C661" s="4" t="s">
        <v>47</v>
      </c>
      <c r="D661" s="5">
        <v>130062.66</v>
      </c>
      <c r="E661" s="5">
        <v>43354.22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x14ac:dyDescent="0.3">
      <c r="A662" s="3" t="s">
        <v>45</v>
      </c>
      <c r="B662" s="20">
        <v>498014</v>
      </c>
      <c r="C662" s="4" t="s">
        <v>47</v>
      </c>
      <c r="D662" s="5">
        <v>390829.01</v>
      </c>
      <c r="E662" s="5">
        <v>130276.34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x14ac:dyDescent="0.3">
      <c r="A663" s="8" t="s">
        <v>45</v>
      </c>
      <c r="B663" s="22">
        <v>498015</v>
      </c>
      <c r="C663" s="9" t="s">
        <v>47</v>
      </c>
      <c r="D663" s="5">
        <v>829987.35</v>
      </c>
      <c r="E663" s="5">
        <v>276662.45</v>
      </c>
      <c r="F663" s="5">
        <v>-82998.739999999991</v>
      </c>
      <c r="G663" s="5">
        <v>0</v>
      </c>
      <c r="H663" s="5">
        <v>0</v>
      </c>
      <c r="I663" s="5">
        <v>0</v>
      </c>
    </row>
    <row r="664" spans="1:9" s="6" customFormat="1" x14ac:dyDescent="0.3">
      <c r="A664" s="3" t="s">
        <v>45</v>
      </c>
      <c r="B664" s="20">
        <v>498016</v>
      </c>
      <c r="C664" s="4" t="s">
        <v>47</v>
      </c>
      <c r="D664" s="5">
        <v>2613378.96</v>
      </c>
      <c r="E664" s="5">
        <v>871126.32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x14ac:dyDescent="0.3">
      <c r="A665" s="3" t="s">
        <v>45</v>
      </c>
      <c r="B665" s="20">
        <v>498017</v>
      </c>
      <c r="C665" s="4" t="s">
        <v>47</v>
      </c>
      <c r="D665" s="5">
        <v>1561511.16</v>
      </c>
      <c r="E665" s="5">
        <v>520503.72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x14ac:dyDescent="0.3">
      <c r="A666" s="3" t="s">
        <v>45</v>
      </c>
      <c r="B666" s="20">
        <v>498018</v>
      </c>
      <c r="C666" s="4" t="s">
        <v>47</v>
      </c>
      <c r="D666" s="5">
        <v>611720.19999999995</v>
      </c>
      <c r="E666" s="5">
        <v>203906.73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x14ac:dyDescent="0.3">
      <c r="A667" s="3" t="s">
        <v>45</v>
      </c>
      <c r="B667" s="20">
        <v>498019</v>
      </c>
      <c r="C667" s="4" t="s">
        <v>47</v>
      </c>
      <c r="D667" s="5">
        <v>520517.68</v>
      </c>
      <c r="E667" s="5">
        <v>173505.89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x14ac:dyDescent="0.3">
      <c r="A668" s="8" t="s">
        <v>45</v>
      </c>
      <c r="B668" s="22">
        <v>498020</v>
      </c>
      <c r="C668" s="9" t="s">
        <v>47</v>
      </c>
      <c r="D668" s="5">
        <v>1051797.76</v>
      </c>
      <c r="E668" s="5">
        <v>350599.25</v>
      </c>
      <c r="F668" s="5">
        <v>-105179.78000000003</v>
      </c>
      <c r="G668" s="5">
        <v>0</v>
      </c>
      <c r="H668" s="5">
        <v>0</v>
      </c>
      <c r="I668" s="5">
        <v>0</v>
      </c>
    </row>
    <row r="669" spans="1:9" s="6" customFormat="1" x14ac:dyDescent="0.3">
      <c r="A669" s="3" t="s">
        <v>45</v>
      </c>
      <c r="B669" s="20">
        <v>498021</v>
      </c>
      <c r="C669" s="4" t="s">
        <v>47</v>
      </c>
      <c r="D669" s="5">
        <v>1610204.85</v>
      </c>
      <c r="E669" s="5">
        <v>536734.94999999995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3">
      <c r="A670" s="3" t="s">
        <v>45</v>
      </c>
      <c r="B670" s="20">
        <v>498022</v>
      </c>
      <c r="C670" s="4" t="s">
        <v>48</v>
      </c>
      <c r="D670" s="5">
        <v>1840105.02</v>
      </c>
      <c r="E670" s="5">
        <v>1660326.76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3">
      <c r="A671" s="3" t="s">
        <v>45</v>
      </c>
      <c r="B671" s="20">
        <v>498023</v>
      </c>
      <c r="C671" s="4" t="s">
        <v>37</v>
      </c>
      <c r="D671" s="5">
        <v>0</v>
      </c>
      <c r="E671" s="5">
        <v>0</v>
      </c>
      <c r="F671" s="5">
        <v>0</v>
      </c>
      <c r="G671" s="5">
        <v>76704</v>
      </c>
      <c r="H671" s="5">
        <v>62122.57</v>
      </c>
      <c r="I671" s="5">
        <v>0</v>
      </c>
    </row>
    <row r="672" spans="1:9" s="6" customFormat="1" x14ac:dyDescent="0.3">
      <c r="A672" s="3" t="s">
        <v>45</v>
      </c>
      <c r="B672" s="20">
        <v>498024</v>
      </c>
      <c r="C672" s="4" t="s">
        <v>14</v>
      </c>
      <c r="D672" s="5">
        <v>0</v>
      </c>
      <c r="E672" s="5">
        <v>0</v>
      </c>
      <c r="F672" s="5">
        <v>0</v>
      </c>
      <c r="G672" s="5">
        <v>19992</v>
      </c>
      <c r="H672" s="5">
        <v>19212.309999999998</v>
      </c>
      <c r="I672" s="5">
        <v>0</v>
      </c>
    </row>
    <row r="673" spans="1:9" s="6" customFormat="1" x14ac:dyDescent="0.3">
      <c r="A673" s="3" t="s">
        <v>45</v>
      </c>
      <c r="B673" s="20">
        <v>498025</v>
      </c>
      <c r="C673" s="4" t="s">
        <v>14</v>
      </c>
      <c r="D673" s="5">
        <v>0</v>
      </c>
      <c r="E673" s="5">
        <v>0</v>
      </c>
      <c r="F673" s="5">
        <v>0</v>
      </c>
      <c r="G673" s="5">
        <v>354712</v>
      </c>
      <c r="H673" s="5">
        <v>288380.86</v>
      </c>
      <c r="I673" s="5">
        <v>0</v>
      </c>
    </row>
    <row r="674" spans="1:9" s="6" customFormat="1" x14ac:dyDescent="0.3">
      <c r="A674" s="3" t="s">
        <v>45</v>
      </c>
      <c r="B674" s="20">
        <v>498026</v>
      </c>
      <c r="C674" s="4" t="s">
        <v>14</v>
      </c>
      <c r="D674" s="5">
        <v>0</v>
      </c>
      <c r="E674" s="5">
        <v>0</v>
      </c>
      <c r="F674" s="5">
        <v>0</v>
      </c>
      <c r="G674" s="5">
        <v>31694</v>
      </c>
      <c r="H674" s="5">
        <v>24623.07</v>
      </c>
      <c r="I674" s="5">
        <v>0</v>
      </c>
    </row>
    <row r="675" spans="1:9" s="6" customFormat="1" x14ac:dyDescent="0.3">
      <c r="A675" s="3" t="s">
        <v>45</v>
      </c>
      <c r="B675" s="20">
        <v>498027</v>
      </c>
      <c r="C675" s="4" t="s">
        <v>14</v>
      </c>
      <c r="D675" s="5">
        <v>0</v>
      </c>
      <c r="E675" s="5">
        <v>0</v>
      </c>
      <c r="F675" s="5">
        <v>0</v>
      </c>
      <c r="G675" s="5">
        <v>1581434</v>
      </c>
      <c r="H675" s="5">
        <v>1366924.06</v>
      </c>
      <c r="I675" s="5">
        <v>0</v>
      </c>
    </row>
    <row r="676" spans="1:9" s="6" customFormat="1" x14ac:dyDescent="0.3">
      <c r="A676" s="3" t="s">
        <v>45</v>
      </c>
      <c r="B676" s="20">
        <v>498028</v>
      </c>
      <c r="C676" s="4" t="s">
        <v>14</v>
      </c>
      <c r="D676" s="5">
        <v>0</v>
      </c>
      <c r="E676" s="5">
        <v>0</v>
      </c>
      <c r="F676" s="5">
        <v>0</v>
      </c>
      <c r="G676" s="5">
        <v>27101</v>
      </c>
      <c r="H676" s="5">
        <v>21084.58</v>
      </c>
      <c r="I676" s="5">
        <v>0</v>
      </c>
    </row>
    <row r="677" spans="1:9" s="6" customFormat="1" x14ac:dyDescent="0.3">
      <c r="A677" s="3" t="s">
        <v>49</v>
      </c>
      <c r="B677" s="20">
        <v>558001</v>
      </c>
      <c r="C677" s="4" t="s">
        <v>50</v>
      </c>
      <c r="D677" s="5">
        <v>2499929.75</v>
      </c>
      <c r="E677" s="5">
        <v>1891946.83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3">
      <c r="A678" s="3" t="s">
        <v>49</v>
      </c>
      <c r="B678" s="20">
        <v>558002</v>
      </c>
      <c r="C678" s="4" t="s">
        <v>50</v>
      </c>
      <c r="D678" s="5">
        <v>4863721.8</v>
      </c>
      <c r="E678" s="5">
        <v>3828721.8000000003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3">
      <c r="A679" s="3" t="s">
        <v>49</v>
      </c>
      <c r="B679" s="20">
        <v>558003</v>
      </c>
      <c r="C679" s="4" t="s">
        <v>50</v>
      </c>
      <c r="D679" s="5">
        <v>4883697</v>
      </c>
      <c r="E679" s="5">
        <v>4559419.5199999996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3">
      <c r="A680" s="3" t="s">
        <v>49</v>
      </c>
      <c r="B680" s="20">
        <v>558004</v>
      </c>
      <c r="C680" s="4" t="s">
        <v>50</v>
      </c>
      <c r="D680" s="5">
        <v>1599980.34</v>
      </c>
      <c r="E680" s="5">
        <v>1355983.34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3">
      <c r="A681" s="3" t="s">
        <v>49</v>
      </c>
      <c r="B681" s="20">
        <v>558005</v>
      </c>
      <c r="C681" s="4" t="s">
        <v>50</v>
      </c>
      <c r="D681" s="5">
        <v>6263145</v>
      </c>
      <c r="E681" s="5">
        <v>5884224.7300000004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3">
      <c r="A682" s="3" t="s">
        <v>49</v>
      </c>
      <c r="B682" s="20">
        <v>558006</v>
      </c>
      <c r="C682" s="4" t="s">
        <v>50</v>
      </c>
      <c r="D682" s="5">
        <v>950003.86</v>
      </c>
      <c r="E682" s="5">
        <v>686364.8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3">
      <c r="A683" s="3" t="s">
        <v>51</v>
      </c>
      <c r="B683" s="20">
        <v>308001</v>
      </c>
      <c r="C683" s="4" t="s">
        <v>19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3">
      <c r="A684" s="3" t="s">
        <v>51</v>
      </c>
      <c r="B684" s="20">
        <v>308002</v>
      </c>
      <c r="C684" s="4" t="s">
        <v>19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3">
      <c r="A685" s="3" t="s">
        <v>51</v>
      </c>
      <c r="B685" s="20">
        <v>308003</v>
      </c>
      <c r="C685" s="4" t="s">
        <v>19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3">
      <c r="A686" s="3" t="s">
        <v>51</v>
      </c>
      <c r="B686" s="20">
        <v>308004</v>
      </c>
      <c r="C686" s="4" t="s">
        <v>19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3">
      <c r="A687" s="3" t="s">
        <v>51</v>
      </c>
      <c r="B687" s="20">
        <v>308005</v>
      </c>
      <c r="C687" s="4" t="s">
        <v>19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3">
      <c r="A688" s="3" t="s">
        <v>51</v>
      </c>
      <c r="B688" s="20">
        <v>308006</v>
      </c>
      <c r="C688" s="4" t="s">
        <v>19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3">
      <c r="A689" s="3" t="s">
        <v>51</v>
      </c>
      <c r="B689" s="20">
        <v>308007</v>
      </c>
      <c r="C689" s="4" t="s">
        <v>19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3">
      <c r="A690" s="3" t="s">
        <v>52</v>
      </c>
      <c r="B690" s="20">
        <v>438001</v>
      </c>
      <c r="C690" s="4" t="s">
        <v>53</v>
      </c>
      <c r="D690" s="5">
        <v>159786.96</v>
      </c>
      <c r="E690" s="5">
        <v>147067.92000000001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3">
      <c r="A691" s="3" t="s">
        <v>52</v>
      </c>
      <c r="B691" s="20">
        <v>438002</v>
      </c>
      <c r="C691" s="4" t="s">
        <v>53</v>
      </c>
      <c r="D691" s="5">
        <v>151638.62</v>
      </c>
      <c r="E691" s="5">
        <v>138127.62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3">
      <c r="A692" s="3" t="s">
        <v>52</v>
      </c>
      <c r="B692" s="20">
        <v>438003</v>
      </c>
      <c r="C692" s="4" t="s">
        <v>53</v>
      </c>
      <c r="D692" s="5">
        <v>27160.23</v>
      </c>
      <c r="E692" s="5">
        <v>27160.23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3">
      <c r="A693" s="3" t="s">
        <v>52</v>
      </c>
      <c r="B693" s="20">
        <v>438004</v>
      </c>
      <c r="C693" s="4" t="s">
        <v>53</v>
      </c>
      <c r="D693" s="5">
        <v>590059.98</v>
      </c>
      <c r="E693" s="5">
        <v>582153.18000000005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3">
      <c r="A694" s="3" t="s">
        <v>52</v>
      </c>
      <c r="B694" s="20">
        <v>438005</v>
      </c>
      <c r="C694" s="4" t="s">
        <v>53</v>
      </c>
      <c r="D694" s="5">
        <v>41195.699999999997</v>
      </c>
      <c r="E694" s="5">
        <v>38872.26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3">
      <c r="A695" s="3" t="s">
        <v>52</v>
      </c>
      <c r="B695" s="20">
        <v>438006</v>
      </c>
      <c r="C695" s="4" t="s">
        <v>53</v>
      </c>
      <c r="D695" s="5">
        <v>250331.25</v>
      </c>
      <c r="E695" s="5">
        <v>249705.42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x14ac:dyDescent="0.3">
      <c r="A696" s="3" t="s">
        <v>52</v>
      </c>
      <c r="B696" s="20">
        <v>438007</v>
      </c>
      <c r="C696" s="4" t="s">
        <v>54</v>
      </c>
      <c r="D696" s="5">
        <v>903058.02</v>
      </c>
      <c r="E696" s="5">
        <v>788977.37000000011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3">
      <c r="A697" s="3" t="s">
        <v>52</v>
      </c>
      <c r="B697" s="20">
        <v>438008</v>
      </c>
      <c r="C697" s="4" t="s">
        <v>55</v>
      </c>
      <c r="D697" s="5">
        <v>401700</v>
      </c>
      <c r="E697" s="5">
        <v>372295.56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3">
      <c r="A698" s="3" t="s">
        <v>52</v>
      </c>
      <c r="B698" s="20">
        <v>438009</v>
      </c>
      <c r="C698" s="4" t="s">
        <v>55</v>
      </c>
      <c r="D698" s="5">
        <v>114750</v>
      </c>
      <c r="E698" s="5">
        <v>99304.65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3">
      <c r="A699" s="3" t="s">
        <v>52</v>
      </c>
      <c r="B699" s="20">
        <v>438010</v>
      </c>
      <c r="C699" s="4" t="s">
        <v>55</v>
      </c>
      <c r="D699" s="5">
        <v>1301915</v>
      </c>
      <c r="E699" s="5">
        <v>1062883.4099999999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3">
      <c r="A700" s="3" t="s">
        <v>52</v>
      </c>
      <c r="B700" s="20">
        <v>438011</v>
      </c>
      <c r="C700" s="4" t="s">
        <v>55</v>
      </c>
      <c r="D700" s="5">
        <v>1748385</v>
      </c>
      <c r="E700" s="5">
        <v>1463048.5699999998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3">
      <c r="A701" s="3" t="s">
        <v>52</v>
      </c>
      <c r="B701" s="20">
        <v>438012</v>
      </c>
      <c r="C701" s="4" t="s">
        <v>55</v>
      </c>
      <c r="D701" s="5">
        <v>1161610</v>
      </c>
      <c r="E701" s="5">
        <v>995732.09000000008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3">
      <c r="A702" s="3" t="s">
        <v>52</v>
      </c>
      <c r="B702" s="20">
        <v>438013</v>
      </c>
      <c r="C702" s="4" t="s">
        <v>55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3">
      <c r="A703" s="3" t="s">
        <v>52</v>
      </c>
      <c r="B703" s="20">
        <v>438014</v>
      </c>
      <c r="C703" s="4" t="s">
        <v>55</v>
      </c>
      <c r="D703" s="5">
        <v>321350</v>
      </c>
      <c r="E703" s="5">
        <v>289022.19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3">
      <c r="A704" s="3" t="s">
        <v>52</v>
      </c>
      <c r="B704" s="20">
        <v>438015</v>
      </c>
      <c r="C704" s="4" t="s">
        <v>22</v>
      </c>
      <c r="D704" s="5">
        <v>878110.56</v>
      </c>
      <c r="E704" s="5">
        <v>790123.88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3">
      <c r="A705" s="3" t="s">
        <v>52</v>
      </c>
      <c r="B705" s="20">
        <v>438016</v>
      </c>
      <c r="C705" s="4" t="s">
        <v>22</v>
      </c>
      <c r="D705" s="5">
        <v>723254.8</v>
      </c>
      <c r="E705" s="5">
        <v>691576.24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3">
      <c r="A706" s="3" t="s">
        <v>52</v>
      </c>
      <c r="B706" s="20">
        <v>438017</v>
      </c>
      <c r="C706" s="4" t="s">
        <v>22</v>
      </c>
      <c r="D706" s="5">
        <v>790836.06</v>
      </c>
      <c r="E706" s="5">
        <v>790836.06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3">
      <c r="A707" s="3" t="s">
        <v>52</v>
      </c>
      <c r="B707" s="20">
        <v>438018</v>
      </c>
      <c r="C707" s="4" t="s">
        <v>56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3">
      <c r="A708" s="3" t="s">
        <v>52</v>
      </c>
      <c r="B708" s="20">
        <v>438019</v>
      </c>
      <c r="C708" s="4" t="s">
        <v>56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3">
      <c r="A709" s="3" t="s">
        <v>52</v>
      </c>
      <c r="B709" s="20">
        <v>438020</v>
      </c>
      <c r="C709" s="4" t="s">
        <v>56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3">
      <c r="A710" s="3" t="s">
        <v>52</v>
      </c>
      <c r="B710" s="20">
        <v>438021</v>
      </c>
      <c r="C710" s="4" t="s">
        <v>56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3">
      <c r="A711" s="3" t="s">
        <v>52</v>
      </c>
      <c r="B711" s="20">
        <v>438022</v>
      </c>
      <c r="C711" s="4" t="s">
        <v>56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3">
      <c r="A712" s="3" t="s">
        <v>52</v>
      </c>
      <c r="B712" s="20">
        <v>438023</v>
      </c>
      <c r="C712" s="4" t="s">
        <v>56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3">
      <c r="A713" s="3" t="s">
        <v>52</v>
      </c>
      <c r="B713" s="20">
        <v>438024</v>
      </c>
      <c r="C713" s="4" t="s">
        <v>56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3">
      <c r="A714" s="3" t="s">
        <v>57</v>
      </c>
      <c r="B714" s="20">
        <v>538001</v>
      </c>
      <c r="C714" s="4" t="s">
        <v>58</v>
      </c>
      <c r="D714" s="5">
        <v>7589.4</v>
      </c>
      <c r="E714" s="5">
        <v>7023.99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3">
      <c r="A715" s="3" t="s">
        <v>57</v>
      </c>
      <c r="B715" s="20">
        <v>538002</v>
      </c>
      <c r="C715" s="4" t="s">
        <v>58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3">
      <c r="A716" s="3" t="s">
        <v>59</v>
      </c>
      <c r="B716" s="20">
        <v>178001</v>
      </c>
      <c r="C716" s="4" t="s">
        <v>60</v>
      </c>
      <c r="D716" s="5">
        <v>1175346.3999999999</v>
      </c>
      <c r="E716" s="5">
        <v>391782.13</v>
      </c>
      <c r="F716" s="5">
        <v>-117534.64000000001</v>
      </c>
      <c r="G716" s="5">
        <v>0</v>
      </c>
      <c r="H716" s="5">
        <v>0</v>
      </c>
      <c r="I716" s="5">
        <v>0</v>
      </c>
    </row>
    <row r="717" spans="1:9" s="6" customFormat="1" x14ac:dyDescent="0.3">
      <c r="A717" s="3" t="s">
        <v>59</v>
      </c>
      <c r="B717" s="20">
        <v>178002</v>
      </c>
      <c r="C717" s="4" t="s">
        <v>60</v>
      </c>
      <c r="D717" s="5">
        <v>270654</v>
      </c>
      <c r="E717" s="5">
        <v>90218</v>
      </c>
      <c r="F717" s="5">
        <v>-27065.399999999994</v>
      </c>
      <c r="G717" s="5">
        <v>0</v>
      </c>
      <c r="H717" s="5">
        <v>0</v>
      </c>
      <c r="I717" s="5">
        <v>0</v>
      </c>
    </row>
    <row r="718" spans="1:9" s="6" customFormat="1" x14ac:dyDescent="0.3">
      <c r="A718" s="3" t="s">
        <v>59</v>
      </c>
      <c r="B718" s="20">
        <v>178003</v>
      </c>
      <c r="C718" s="4" t="s">
        <v>60</v>
      </c>
      <c r="D718" s="5">
        <v>491288.4</v>
      </c>
      <c r="E718" s="5">
        <v>163762.79999999999</v>
      </c>
      <c r="F718" s="5">
        <v>-49128.840000000026</v>
      </c>
      <c r="G718" s="5">
        <v>0</v>
      </c>
      <c r="H718" s="5">
        <v>0</v>
      </c>
      <c r="I718" s="5">
        <v>0</v>
      </c>
    </row>
    <row r="719" spans="1:9" s="6" customFormat="1" x14ac:dyDescent="0.3">
      <c r="A719" s="3" t="s">
        <v>59</v>
      </c>
      <c r="B719" s="20">
        <v>178004</v>
      </c>
      <c r="C719" s="4" t="s">
        <v>60</v>
      </c>
      <c r="D719" s="5">
        <v>1602179.2</v>
      </c>
      <c r="E719" s="5">
        <v>534059.73</v>
      </c>
      <c r="F719" s="5">
        <v>-160217.92000000004</v>
      </c>
      <c r="G719" s="5">
        <v>0</v>
      </c>
      <c r="H719" s="5">
        <v>0</v>
      </c>
      <c r="I719" s="5">
        <v>0</v>
      </c>
    </row>
    <row r="720" spans="1:9" s="6" customFormat="1" x14ac:dyDescent="0.3">
      <c r="A720" s="3" t="s">
        <v>59</v>
      </c>
      <c r="B720" s="20">
        <v>178005</v>
      </c>
      <c r="C720" s="4" t="s">
        <v>60</v>
      </c>
      <c r="D720" s="5">
        <v>1526068</v>
      </c>
      <c r="E720" s="5">
        <v>508689.33</v>
      </c>
      <c r="F720" s="5">
        <v>-152606.79999999999</v>
      </c>
      <c r="G720" s="5">
        <v>0</v>
      </c>
      <c r="H720" s="5">
        <v>0</v>
      </c>
      <c r="I720" s="5">
        <v>0</v>
      </c>
    </row>
    <row r="721" spans="1:9" s="6" customFormat="1" x14ac:dyDescent="0.3">
      <c r="A721" s="3" t="s">
        <v>59</v>
      </c>
      <c r="B721" s="20">
        <v>178006</v>
      </c>
      <c r="C721" s="4" t="s">
        <v>60</v>
      </c>
      <c r="D721" s="5">
        <v>288.3</v>
      </c>
      <c r="E721" s="5">
        <v>96.1</v>
      </c>
      <c r="F721" s="5">
        <v>-28.830000000000013</v>
      </c>
      <c r="G721" s="5">
        <v>0</v>
      </c>
      <c r="H721" s="5">
        <v>0</v>
      </c>
      <c r="I721" s="5">
        <v>0</v>
      </c>
    </row>
    <row r="722" spans="1:9" s="6" customFormat="1" x14ac:dyDescent="0.3">
      <c r="A722" s="3" t="s">
        <v>59</v>
      </c>
      <c r="B722" s="20">
        <v>178007</v>
      </c>
      <c r="C722" s="4" t="s">
        <v>60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3">
      <c r="A723" s="3" t="s">
        <v>59</v>
      </c>
      <c r="B723" s="20">
        <v>178008</v>
      </c>
      <c r="C723" s="4" t="s">
        <v>60</v>
      </c>
      <c r="D723" s="5">
        <v>1113414.6000000001</v>
      </c>
      <c r="E723" s="5">
        <v>371138.2</v>
      </c>
      <c r="F723" s="5">
        <v>-111341.45999999996</v>
      </c>
      <c r="G723" s="5">
        <v>0</v>
      </c>
      <c r="H723" s="5">
        <v>0</v>
      </c>
      <c r="I723" s="5">
        <v>0</v>
      </c>
    </row>
    <row r="724" spans="1:9" s="6" customFormat="1" x14ac:dyDescent="0.3">
      <c r="A724" s="3" t="s">
        <v>59</v>
      </c>
      <c r="B724" s="20">
        <v>178009</v>
      </c>
      <c r="C724" s="4" t="s">
        <v>60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3">
      <c r="A725" s="3" t="s">
        <v>59</v>
      </c>
      <c r="B725" s="20">
        <v>178010</v>
      </c>
      <c r="C725" s="4" t="s">
        <v>61</v>
      </c>
      <c r="D725" s="5">
        <v>1772094.5</v>
      </c>
      <c r="E725" s="5">
        <v>1331551.81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3">
      <c r="A726" s="3" t="s">
        <v>62</v>
      </c>
      <c r="B726" s="20">
        <v>248001</v>
      </c>
      <c r="C726" s="4" t="s">
        <v>19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3">
      <c r="A727" s="3" t="s">
        <v>62</v>
      </c>
      <c r="B727" s="20">
        <v>248002</v>
      </c>
      <c r="C727" s="4" t="s">
        <v>19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3">
      <c r="A728" s="3" t="s">
        <v>62</v>
      </c>
      <c r="B728" s="20">
        <v>248003</v>
      </c>
      <c r="C728" s="4" t="s">
        <v>19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3">
      <c r="A729" s="3" t="s">
        <v>62</v>
      </c>
      <c r="B729" s="20">
        <v>248004</v>
      </c>
      <c r="C729" s="4" t="s">
        <v>19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3">
      <c r="A730" s="3" t="s">
        <v>62</v>
      </c>
      <c r="B730" s="20">
        <v>248005</v>
      </c>
      <c r="C730" s="4" t="s">
        <v>19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3">
      <c r="A731" s="3" t="s">
        <v>62</v>
      </c>
      <c r="B731" s="20">
        <v>248006</v>
      </c>
      <c r="C731" s="4" t="s">
        <v>19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3">
      <c r="A732" s="3" t="s">
        <v>62</v>
      </c>
      <c r="B732" s="20">
        <v>248007</v>
      </c>
      <c r="C732" s="4" t="s">
        <v>19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3">
      <c r="A733" s="3" t="s">
        <v>62</v>
      </c>
      <c r="B733" s="20">
        <v>248008</v>
      </c>
      <c r="C733" s="4" t="s">
        <v>19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3">
      <c r="A734" s="3" t="s">
        <v>62</v>
      </c>
      <c r="B734" s="20">
        <v>248009</v>
      </c>
      <c r="C734" s="4" t="s">
        <v>19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3">
      <c r="A735" s="3" t="s">
        <v>62</v>
      </c>
      <c r="B735" s="20">
        <v>248010</v>
      </c>
      <c r="C735" s="4" t="s">
        <v>19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3">
      <c r="A736" s="3" t="s">
        <v>62</v>
      </c>
      <c r="B736" s="20">
        <v>248011</v>
      </c>
      <c r="C736" s="4" t="s">
        <v>19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3">
      <c r="A737" s="3" t="s">
        <v>62</v>
      </c>
      <c r="B737" s="20">
        <v>248012</v>
      </c>
      <c r="C737" s="4" t="s">
        <v>19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3">
      <c r="A738" s="3" t="s">
        <v>62</v>
      </c>
      <c r="B738" s="20">
        <v>248013</v>
      </c>
      <c r="C738" s="4" t="s">
        <v>19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3">
      <c r="A739" s="3" t="s">
        <v>62</v>
      </c>
      <c r="B739" s="20">
        <v>248014</v>
      </c>
      <c r="C739" s="4" t="s">
        <v>19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3">
      <c r="A740" s="3" t="s">
        <v>62</v>
      </c>
      <c r="B740" s="20">
        <v>248015</v>
      </c>
      <c r="C740" s="4" t="s">
        <v>19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3">
      <c r="A741" s="3" t="s">
        <v>62</v>
      </c>
      <c r="B741" s="20">
        <v>248016</v>
      </c>
      <c r="C741" s="4" t="s">
        <v>19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3">
      <c r="A742" s="3" t="s">
        <v>62</v>
      </c>
      <c r="B742" s="20">
        <v>248017</v>
      </c>
      <c r="C742" s="4" t="s">
        <v>19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3">
      <c r="A743" s="3" t="s">
        <v>62</v>
      </c>
      <c r="B743" s="20">
        <v>248018</v>
      </c>
      <c r="C743" s="4" t="s">
        <v>19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3">
      <c r="A744" s="3" t="s">
        <v>62</v>
      </c>
      <c r="B744" s="20">
        <v>248019</v>
      </c>
      <c r="C744" s="4" t="s">
        <v>19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3">
      <c r="A745" s="3" t="s">
        <v>62</v>
      </c>
      <c r="B745" s="20">
        <v>248020</v>
      </c>
      <c r="C745" s="4" t="s">
        <v>19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3">
      <c r="A746" s="3" t="s">
        <v>62</v>
      </c>
      <c r="B746" s="20">
        <v>248021</v>
      </c>
      <c r="C746" s="4" t="s">
        <v>19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3">
      <c r="A747" s="3" t="s">
        <v>62</v>
      </c>
      <c r="B747" s="20">
        <v>248022</v>
      </c>
      <c r="C747" s="4" t="s">
        <v>19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3">
      <c r="A748" s="3" t="s">
        <v>62</v>
      </c>
      <c r="B748" s="20">
        <v>248023</v>
      </c>
      <c r="C748" s="4" t="s">
        <v>19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3">
      <c r="A749" s="3" t="s">
        <v>62</v>
      </c>
      <c r="B749" s="20">
        <v>248024</v>
      </c>
      <c r="C749" s="4" t="s">
        <v>19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x14ac:dyDescent="0.3">
      <c r="A750" s="3" t="s">
        <v>63</v>
      </c>
      <c r="B750" s="20">
        <v>398001</v>
      </c>
      <c r="C750" s="4" t="s">
        <v>42</v>
      </c>
      <c r="D750" s="5">
        <v>1699056.48</v>
      </c>
      <c r="E750" s="5">
        <v>1132704.32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x14ac:dyDescent="0.3">
      <c r="A751" s="3" t="s">
        <v>63</v>
      </c>
      <c r="B751" s="20">
        <v>398002</v>
      </c>
      <c r="C751" s="4" t="s">
        <v>42</v>
      </c>
      <c r="D751" s="5">
        <v>569189.97</v>
      </c>
      <c r="E751" s="5">
        <v>379459.98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3">
      <c r="A752" s="3" t="s">
        <v>64</v>
      </c>
      <c r="B752" s="20">
        <v>298001</v>
      </c>
      <c r="C752" s="4" t="s">
        <v>22</v>
      </c>
      <c r="D752" s="5">
        <v>2207413.3199999998</v>
      </c>
      <c r="E752" s="5">
        <v>2193506.62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3">
      <c r="A753" s="3" t="s">
        <v>65</v>
      </c>
      <c r="B753" s="20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3">
      <c r="A754" s="3" t="s">
        <v>65</v>
      </c>
      <c r="B754" s="20">
        <v>448002</v>
      </c>
      <c r="C754" s="4" t="s">
        <v>66</v>
      </c>
      <c r="D754" s="5">
        <v>99997.24</v>
      </c>
      <c r="E754" s="5">
        <v>96005.3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3">
      <c r="A755" s="3" t="s">
        <v>65</v>
      </c>
      <c r="B755" s="20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3">
      <c r="A756" s="3" t="s">
        <v>65</v>
      </c>
      <c r="B756" s="20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3">
      <c r="A757" s="3" t="s">
        <v>65</v>
      </c>
      <c r="B757" s="20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3">
      <c r="A758" s="3" t="s">
        <v>65</v>
      </c>
      <c r="B758" s="20">
        <v>448006</v>
      </c>
      <c r="C758" s="4" t="s">
        <v>66</v>
      </c>
      <c r="D758" s="5">
        <v>221824.08</v>
      </c>
      <c r="E758" s="5">
        <v>221469.15999999997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3">
      <c r="A759" s="3" t="s">
        <v>65</v>
      </c>
      <c r="B759" s="20">
        <v>448007</v>
      </c>
      <c r="C759" s="4" t="s">
        <v>66</v>
      </c>
      <c r="D759" s="5">
        <v>52800</v>
      </c>
      <c r="E759" s="5">
        <v>52319.519999999997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3">
      <c r="A760" s="3" t="s">
        <v>65</v>
      </c>
      <c r="B760" s="20">
        <v>448008</v>
      </c>
      <c r="C760" s="4" t="s">
        <v>66</v>
      </c>
      <c r="D760" s="5">
        <v>253320</v>
      </c>
      <c r="E760" s="5">
        <v>247487.5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3">
      <c r="A761" s="3" t="s">
        <v>65</v>
      </c>
      <c r="B761" s="20">
        <v>448009</v>
      </c>
      <c r="C761" s="4" t="s">
        <v>66</v>
      </c>
      <c r="D761" s="5">
        <v>55088</v>
      </c>
      <c r="E761" s="5">
        <v>53964.2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3">
      <c r="A762" s="3" t="s">
        <v>65</v>
      </c>
      <c r="B762" s="20">
        <v>448010</v>
      </c>
      <c r="C762" s="4" t="s">
        <v>66</v>
      </c>
      <c r="D762" s="5">
        <v>209952</v>
      </c>
      <c r="E762" s="5">
        <v>199034.5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3">
      <c r="A763" s="3" t="s">
        <v>65</v>
      </c>
      <c r="B763" s="20">
        <v>448011</v>
      </c>
      <c r="C763" s="4" t="s">
        <v>66</v>
      </c>
      <c r="D763" s="5">
        <v>146820</v>
      </c>
      <c r="E763" s="5">
        <v>140315.87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3">
      <c r="A764" s="3" t="s">
        <v>65</v>
      </c>
      <c r="B764" s="20">
        <v>448012</v>
      </c>
      <c r="C764" s="4" t="s">
        <v>66</v>
      </c>
      <c r="D764" s="5">
        <v>158880</v>
      </c>
      <c r="E764" s="5">
        <v>135113.83000000002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3">
      <c r="A765" s="3" t="s">
        <v>65</v>
      </c>
      <c r="B765" s="20">
        <v>448013</v>
      </c>
      <c r="C765" s="4" t="s">
        <v>66</v>
      </c>
      <c r="D765" s="5">
        <v>49440</v>
      </c>
      <c r="E765" s="5">
        <v>39838.75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3">
      <c r="A766" s="3" t="s">
        <v>65</v>
      </c>
      <c r="B766" s="20">
        <v>448014</v>
      </c>
      <c r="C766" s="4" t="s">
        <v>66</v>
      </c>
      <c r="D766" s="5">
        <v>124992</v>
      </c>
      <c r="E766" s="5">
        <v>121117.25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3">
      <c r="A767" s="3" t="s">
        <v>65</v>
      </c>
      <c r="B767" s="20">
        <v>448015</v>
      </c>
      <c r="C767" s="4" t="s">
        <v>66</v>
      </c>
      <c r="D767" s="5">
        <v>131140</v>
      </c>
      <c r="E767" s="5">
        <v>120098.01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3">
      <c r="A768" s="3" t="s">
        <v>65</v>
      </c>
      <c r="B768" s="20">
        <v>448016</v>
      </c>
      <c r="C768" s="4" t="s">
        <v>66</v>
      </c>
      <c r="D768" s="5">
        <v>139783.38</v>
      </c>
      <c r="E768" s="5">
        <v>127873.84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3">
      <c r="A769" s="3" t="s">
        <v>65</v>
      </c>
      <c r="B769" s="20">
        <v>448017</v>
      </c>
      <c r="C769" s="4" t="s">
        <v>66</v>
      </c>
      <c r="D769" s="5">
        <v>100000.1</v>
      </c>
      <c r="E769" s="5">
        <v>100000.1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3">
      <c r="A770" s="3" t="s">
        <v>65</v>
      </c>
      <c r="B770" s="20">
        <v>448018</v>
      </c>
      <c r="C770" s="4" t="s">
        <v>66</v>
      </c>
      <c r="D770" s="5">
        <v>100000.8</v>
      </c>
      <c r="E770" s="5">
        <v>99130.790000000008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3">
      <c r="A771" s="3" t="s">
        <v>65</v>
      </c>
      <c r="B771" s="20">
        <v>448019</v>
      </c>
      <c r="C771" s="4" t="s">
        <v>66</v>
      </c>
      <c r="D771" s="5">
        <v>106520</v>
      </c>
      <c r="E771" s="5">
        <v>101715.95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3">
      <c r="A772" s="3" t="s">
        <v>65</v>
      </c>
      <c r="B772" s="20">
        <v>448020</v>
      </c>
      <c r="C772" s="4" t="s">
        <v>66</v>
      </c>
      <c r="D772" s="5">
        <v>99995.36</v>
      </c>
      <c r="E772" s="5">
        <v>95815.55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3">
      <c r="A773" s="3" t="s">
        <v>65</v>
      </c>
      <c r="B773" s="20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3">
      <c r="A774" s="3" t="s">
        <v>65</v>
      </c>
      <c r="B774" s="20">
        <v>448022</v>
      </c>
      <c r="C774" s="4" t="s">
        <v>66</v>
      </c>
      <c r="D774" s="5">
        <v>55220</v>
      </c>
      <c r="E774" s="5">
        <v>52817.93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3">
      <c r="A775" s="3" t="s">
        <v>65</v>
      </c>
      <c r="B775" s="20">
        <v>448023</v>
      </c>
      <c r="C775" s="4" t="s">
        <v>66</v>
      </c>
      <c r="D775" s="5">
        <v>211800</v>
      </c>
      <c r="E775" s="5">
        <v>205149.48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3">
      <c r="A776" s="3" t="s">
        <v>65</v>
      </c>
      <c r="B776" s="20">
        <v>448024</v>
      </c>
      <c r="C776" s="4" t="s">
        <v>66</v>
      </c>
      <c r="D776" s="5">
        <v>99999.2</v>
      </c>
      <c r="E776" s="5">
        <v>99619.200000000012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3">
      <c r="A777" s="3" t="s">
        <v>65</v>
      </c>
      <c r="B777" s="20">
        <v>448025</v>
      </c>
      <c r="C777" s="4" t="s">
        <v>66</v>
      </c>
      <c r="D777" s="5">
        <v>99999.2</v>
      </c>
      <c r="E777" s="5">
        <v>99999.200000000012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3">
      <c r="A778" s="3" t="s">
        <v>65</v>
      </c>
      <c r="B778" s="20">
        <v>448026</v>
      </c>
      <c r="C778" s="4" t="s">
        <v>66</v>
      </c>
      <c r="D778" s="5">
        <v>99995.46</v>
      </c>
      <c r="E778" s="5">
        <v>95206.790000000008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3">
      <c r="A779" s="3" t="s">
        <v>65</v>
      </c>
      <c r="B779" s="20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3">
      <c r="A780" s="3" t="s">
        <v>65</v>
      </c>
      <c r="B780" s="20">
        <v>448028</v>
      </c>
      <c r="C780" s="4" t="s">
        <v>66</v>
      </c>
      <c r="D780" s="5">
        <v>100000.32000000001</v>
      </c>
      <c r="E780" s="5">
        <v>95520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3">
      <c r="A781" s="3" t="s">
        <v>65</v>
      </c>
      <c r="B781" s="20">
        <v>448029</v>
      </c>
      <c r="C781" s="4" t="s">
        <v>66</v>
      </c>
      <c r="D781" s="5">
        <v>100000.49</v>
      </c>
      <c r="E781" s="5">
        <v>100000.49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3">
      <c r="A782" s="3" t="s">
        <v>65</v>
      </c>
      <c r="B782" s="20">
        <v>448030</v>
      </c>
      <c r="C782" s="4" t="s">
        <v>66</v>
      </c>
      <c r="D782" s="5">
        <v>106940</v>
      </c>
      <c r="E782" s="5">
        <v>105164.8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3">
      <c r="A783" s="3" t="s">
        <v>65</v>
      </c>
      <c r="B783" s="20">
        <v>448031</v>
      </c>
      <c r="C783" s="4" t="s">
        <v>66</v>
      </c>
      <c r="D783" s="5">
        <v>280639.98</v>
      </c>
      <c r="E783" s="5">
        <v>261163.57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3">
      <c r="A784" s="3" t="s">
        <v>65</v>
      </c>
      <c r="B784" s="20">
        <v>448032</v>
      </c>
      <c r="C784" s="4" t="s">
        <v>66</v>
      </c>
      <c r="D784" s="5">
        <v>244530</v>
      </c>
      <c r="E784" s="5">
        <v>225187.68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3">
      <c r="A785" s="3" t="s">
        <v>65</v>
      </c>
      <c r="B785" s="20">
        <v>448033</v>
      </c>
      <c r="C785" s="4" t="s">
        <v>66</v>
      </c>
      <c r="D785" s="5">
        <v>367071.95</v>
      </c>
      <c r="E785" s="5">
        <v>359106.49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3">
      <c r="A786" s="3" t="s">
        <v>65</v>
      </c>
      <c r="B786" s="20">
        <v>448034</v>
      </c>
      <c r="C786" s="4" t="s">
        <v>66</v>
      </c>
      <c r="D786" s="5">
        <v>453611.8</v>
      </c>
      <c r="E786" s="5">
        <v>434922.99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3">
      <c r="A787" s="3" t="s">
        <v>65</v>
      </c>
      <c r="B787" s="20">
        <v>448035</v>
      </c>
      <c r="C787" s="4" t="s">
        <v>66</v>
      </c>
      <c r="D787" s="5">
        <v>51966</v>
      </c>
      <c r="E787" s="5">
        <v>51950.41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3">
      <c r="A788" s="3" t="s">
        <v>65</v>
      </c>
      <c r="B788" s="20">
        <v>448036</v>
      </c>
      <c r="C788" s="4" t="s">
        <v>66</v>
      </c>
      <c r="D788" s="5">
        <v>397124.42</v>
      </c>
      <c r="E788" s="5">
        <v>377585.9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3">
      <c r="A789" s="3" t="s">
        <v>65</v>
      </c>
      <c r="B789" s="20">
        <v>448037</v>
      </c>
      <c r="C789" s="4" t="s">
        <v>66</v>
      </c>
      <c r="D789" s="5">
        <v>225000</v>
      </c>
      <c r="E789" s="5">
        <v>222817.5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3">
      <c r="A790" s="3" t="s">
        <v>65</v>
      </c>
      <c r="B790" s="20">
        <v>448038</v>
      </c>
      <c r="C790" s="4" t="s">
        <v>66</v>
      </c>
      <c r="D790" s="5">
        <v>199620</v>
      </c>
      <c r="E790" s="5">
        <v>192273.97999999998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3">
      <c r="A791" s="3" t="s">
        <v>65</v>
      </c>
      <c r="B791" s="20">
        <v>448039</v>
      </c>
      <c r="C791" s="4" t="s">
        <v>66</v>
      </c>
      <c r="D791" s="5">
        <v>203139</v>
      </c>
      <c r="E791" s="5">
        <v>201838.91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3">
      <c r="A792" s="3" t="s">
        <v>65</v>
      </c>
      <c r="B792" s="20">
        <v>448040</v>
      </c>
      <c r="C792" s="4" t="s">
        <v>66</v>
      </c>
      <c r="D792" s="5">
        <v>85329</v>
      </c>
      <c r="E792" s="5">
        <v>83417.63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3">
      <c r="A793" s="3" t="s">
        <v>65</v>
      </c>
      <c r="B793" s="20">
        <v>448041</v>
      </c>
      <c r="C793" s="4" t="s">
        <v>66</v>
      </c>
      <c r="D793" s="5">
        <v>263790</v>
      </c>
      <c r="E793" s="5">
        <v>253396.67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3">
      <c r="A794" s="3" t="s">
        <v>65</v>
      </c>
      <c r="B794" s="20">
        <v>448042</v>
      </c>
      <c r="C794" s="4" t="s">
        <v>66</v>
      </c>
      <c r="D794" s="5">
        <v>300821.48</v>
      </c>
      <c r="E794" s="5">
        <v>292458.64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3">
      <c r="A795" s="3" t="s">
        <v>65</v>
      </c>
      <c r="B795" s="20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3">
      <c r="A796" s="3" t="s">
        <v>65</v>
      </c>
      <c r="B796" s="20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3">
      <c r="A797" s="3" t="s">
        <v>65</v>
      </c>
      <c r="B797" s="20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3">
      <c r="A798" s="3" t="s">
        <v>65</v>
      </c>
      <c r="B798" s="20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3">
      <c r="A799" s="3" t="s">
        <v>65</v>
      </c>
      <c r="B799" s="20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3">
      <c r="A800" s="3" t="s">
        <v>65</v>
      </c>
      <c r="B800" s="20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3">
      <c r="A801" s="3" t="s">
        <v>65</v>
      </c>
      <c r="B801" s="20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3">
      <c r="A802" s="3" t="s">
        <v>65</v>
      </c>
      <c r="B802" s="20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3">
      <c r="A803" s="3" t="s">
        <v>65</v>
      </c>
      <c r="B803" s="20">
        <v>448051</v>
      </c>
      <c r="C803" s="4" t="s">
        <v>48</v>
      </c>
      <c r="D803" s="5">
        <v>8614214.1600000001</v>
      </c>
      <c r="E803" s="5">
        <v>7670096.290000001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3">
      <c r="A804" s="3" t="s">
        <v>65</v>
      </c>
      <c r="B804" s="20">
        <v>448052</v>
      </c>
      <c r="C804" s="4" t="s">
        <v>48</v>
      </c>
      <c r="D804" s="5">
        <v>517100.16</v>
      </c>
      <c r="E804" s="5">
        <v>446981.38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3">
      <c r="A805" s="3" t="s">
        <v>65</v>
      </c>
      <c r="B805" s="20">
        <v>448053</v>
      </c>
      <c r="C805" s="4" t="s">
        <v>48</v>
      </c>
      <c r="D805" s="5">
        <v>522837.03</v>
      </c>
      <c r="E805" s="5">
        <v>513007.69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3">
      <c r="A806" s="3" t="s">
        <v>65</v>
      </c>
      <c r="B806" s="20">
        <v>448054</v>
      </c>
      <c r="C806" s="4" t="s">
        <v>48</v>
      </c>
      <c r="D806" s="5">
        <v>1327244.45</v>
      </c>
      <c r="E806" s="5">
        <v>1310123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3">
      <c r="A807" s="3" t="s">
        <v>65</v>
      </c>
      <c r="B807" s="20">
        <v>448055</v>
      </c>
      <c r="C807" s="4" t="s">
        <v>48</v>
      </c>
      <c r="D807" s="5">
        <v>826425.6</v>
      </c>
      <c r="E807" s="5">
        <v>788823.24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3">
      <c r="A808" s="3" t="s">
        <v>65</v>
      </c>
      <c r="B808" s="20">
        <v>448056</v>
      </c>
      <c r="C808" s="4" t="s">
        <v>48</v>
      </c>
      <c r="D808" s="5">
        <v>522720.81</v>
      </c>
      <c r="E808" s="5">
        <v>488482.6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3">
      <c r="A809" s="3" t="s">
        <v>65</v>
      </c>
      <c r="B809" s="20">
        <v>448057</v>
      </c>
      <c r="C809" s="4" t="s">
        <v>48</v>
      </c>
      <c r="D809" s="5">
        <v>823757.99</v>
      </c>
      <c r="E809" s="5">
        <v>814943.78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3">
      <c r="A810" s="3" t="s">
        <v>68</v>
      </c>
      <c r="B810" s="20">
        <v>508001</v>
      </c>
      <c r="C810" s="4" t="s">
        <v>14</v>
      </c>
      <c r="D810" s="5">
        <v>0</v>
      </c>
      <c r="E810" s="5">
        <v>0</v>
      </c>
      <c r="F810" s="5">
        <v>0</v>
      </c>
      <c r="G810" s="5">
        <v>25212</v>
      </c>
      <c r="H810" s="5">
        <v>19372.900000000001</v>
      </c>
      <c r="I810" s="5">
        <v>0</v>
      </c>
    </row>
    <row r="811" spans="1:9" s="6" customFormat="1" x14ac:dyDescent="0.3">
      <c r="A811" s="3" t="s">
        <v>69</v>
      </c>
      <c r="B811" s="20">
        <v>198001</v>
      </c>
      <c r="C811" s="4" t="s">
        <v>61</v>
      </c>
      <c r="D811" s="5">
        <v>1934805.02</v>
      </c>
      <c r="E811" s="5">
        <v>1754674.67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3">
      <c r="A812" s="3" t="s">
        <v>69</v>
      </c>
      <c r="B812" s="20">
        <v>198002</v>
      </c>
      <c r="C812" s="4" t="s">
        <v>22</v>
      </c>
      <c r="D812" s="5">
        <v>5515074</v>
      </c>
      <c r="E812" s="5">
        <v>4975699.76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3">
      <c r="A813" s="3" t="s">
        <v>69</v>
      </c>
      <c r="B813" s="20">
        <v>198003</v>
      </c>
      <c r="C813" s="4" t="s">
        <v>22</v>
      </c>
      <c r="D813" s="5">
        <v>3559352.22</v>
      </c>
      <c r="E813" s="5">
        <v>3274959.98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3">
      <c r="A814" s="3" t="s">
        <v>69</v>
      </c>
      <c r="B814" s="20">
        <v>198004</v>
      </c>
      <c r="C814" s="4" t="s">
        <v>22</v>
      </c>
      <c r="D814" s="5">
        <v>1405323</v>
      </c>
      <c r="E814" s="5">
        <v>1252701.69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3">
      <c r="A815" s="3" t="s">
        <v>70</v>
      </c>
      <c r="B815" s="20">
        <v>148001</v>
      </c>
      <c r="C815" s="4" t="s">
        <v>71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3">
      <c r="A816" s="3" t="s">
        <v>70</v>
      </c>
      <c r="B816" s="20">
        <v>148002</v>
      </c>
      <c r="C816" s="4" t="s">
        <v>71</v>
      </c>
      <c r="D816" s="5">
        <v>113599.5</v>
      </c>
      <c r="E816" s="5">
        <v>37866.5</v>
      </c>
      <c r="F816" s="5">
        <v>0</v>
      </c>
      <c r="G816" s="5">
        <v>0</v>
      </c>
      <c r="H816" s="5">
        <v>0</v>
      </c>
      <c r="I816" s="5">
        <v>0</v>
      </c>
    </row>
    <row r="817" spans="1:9" s="6" customFormat="1" x14ac:dyDescent="0.3">
      <c r="A817" s="3" t="s">
        <v>70</v>
      </c>
      <c r="B817" s="20">
        <v>148003</v>
      </c>
      <c r="C817" s="4" t="s">
        <v>71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3">
      <c r="A818" s="3" t="s">
        <v>70</v>
      </c>
      <c r="B818" s="20">
        <v>148004</v>
      </c>
      <c r="C818" s="4" t="s">
        <v>71</v>
      </c>
      <c r="D818" s="5">
        <v>11579.82</v>
      </c>
      <c r="E818" s="5">
        <v>3859.94</v>
      </c>
      <c r="F818" s="5">
        <v>0</v>
      </c>
      <c r="G818" s="5">
        <v>0</v>
      </c>
      <c r="H818" s="5">
        <v>0</v>
      </c>
      <c r="I818" s="5">
        <v>0</v>
      </c>
    </row>
    <row r="819" spans="1:9" s="6" customFormat="1" x14ac:dyDescent="0.3">
      <c r="A819" s="3" t="s">
        <v>70</v>
      </c>
      <c r="B819" s="20">
        <v>148005</v>
      </c>
      <c r="C819" s="4" t="s">
        <v>71</v>
      </c>
      <c r="D819" s="5">
        <v>13841.34</v>
      </c>
      <c r="E819" s="5">
        <v>4613.78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3">
      <c r="A820" s="3" t="s">
        <v>70</v>
      </c>
      <c r="B820" s="20">
        <v>148006</v>
      </c>
      <c r="C820" s="4" t="s">
        <v>71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3">
      <c r="A821" s="3" t="s">
        <v>70</v>
      </c>
      <c r="B821" s="20">
        <v>148007</v>
      </c>
      <c r="C821" s="4" t="s">
        <v>71</v>
      </c>
      <c r="D821" s="5">
        <v>49816.26</v>
      </c>
      <c r="E821" s="5">
        <v>16605.419999999998</v>
      </c>
      <c r="F821" s="5">
        <v>0</v>
      </c>
      <c r="G821" s="5">
        <v>0</v>
      </c>
      <c r="H821" s="5">
        <v>0</v>
      </c>
      <c r="I821" s="5">
        <v>0</v>
      </c>
    </row>
    <row r="822" spans="1:9" s="6" customFormat="1" x14ac:dyDescent="0.3">
      <c r="A822" s="3" t="s">
        <v>70</v>
      </c>
      <c r="B822" s="20">
        <v>148008</v>
      </c>
      <c r="C822" s="4" t="s">
        <v>71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3">
      <c r="A823" s="3" t="s">
        <v>70</v>
      </c>
      <c r="B823" s="20">
        <v>148009</v>
      </c>
      <c r="C823" s="4" t="s">
        <v>71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3">
      <c r="A824" s="3" t="s">
        <v>70</v>
      </c>
      <c r="B824" s="20">
        <v>148010</v>
      </c>
      <c r="C824" s="4" t="s">
        <v>71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3">
      <c r="A825" s="3" t="s">
        <v>70</v>
      </c>
      <c r="B825" s="20">
        <v>148011</v>
      </c>
      <c r="C825" s="4" t="s">
        <v>71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3">
      <c r="A826" s="3" t="s">
        <v>70</v>
      </c>
      <c r="B826" s="20">
        <v>148012</v>
      </c>
      <c r="C826" s="4" t="s">
        <v>71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3">
      <c r="A827" s="3" t="s">
        <v>70</v>
      </c>
      <c r="B827" s="20">
        <v>148013</v>
      </c>
      <c r="C827" s="4" t="s">
        <v>71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3">
      <c r="A828" s="3" t="s">
        <v>70</v>
      </c>
      <c r="B828" s="20">
        <v>148014</v>
      </c>
      <c r="C828" s="4" t="s">
        <v>71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3">
      <c r="A829" s="3" t="s">
        <v>70</v>
      </c>
      <c r="B829" s="20">
        <v>148015</v>
      </c>
      <c r="C829" s="4" t="s">
        <v>71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3">
      <c r="A830" s="3" t="s">
        <v>70</v>
      </c>
      <c r="B830" s="20">
        <v>148016</v>
      </c>
      <c r="C830" s="4" t="s">
        <v>71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3">
      <c r="A831" s="3" t="s">
        <v>70</v>
      </c>
      <c r="B831" s="20">
        <v>148017</v>
      </c>
      <c r="C831" s="4" t="s">
        <v>71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3">
      <c r="A832" s="3" t="s">
        <v>70</v>
      </c>
      <c r="B832" s="20">
        <v>148018</v>
      </c>
      <c r="C832" s="4" t="s">
        <v>71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3">
      <c r="A833" s="3" t="s">
        <v>70</v>
      </c>
      <c r="B833" s="20">
        <v>148019</v>
      </c>
      <c r="C833" s="4" t="s">
        <v>71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3">
      <c r="A834" s="3" t="s">
        <v>70</v>
      </c>
      <c r="B834" s="20">
        <v>148020</v>
      </c>
      <c r="C834" s="4" t="s">
        <v>71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3">
      <c r="A835" s="3" t="s">
        <v>70</v>
      </c>
      <c r="B835" s="20">
        <v>148021</v>
      </c>
      <c r="C835" s="4" t="s">
        <v>71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3">
      <c r="A836" s="3" t="s">
        <v>70</v>
      </c>
      <c r="B836" s="20">
        <v>148022</v>
      </c>
      <c r="C836" s="4" t="s">
        <v>71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3">
      <c r="A837" s="3" t="s">
        <v>70</v>
      </c>
      <c r="B837" s="20">
        <v>148023</v>
      </c>
      <c r="C837" s="4" t="s">
        <v>71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3">
      <c r="A838" s="3" t="s">
        <v>70</v>
      </c>
      <c r="B838" s="20">
        <v>148024</v>
      </c>
      <c r="C838" s="4" t="s">
        <v>71</v>
      </c>
      <c r="D838" s="5">
        <v>67908.42</v>
      </c>
      <c r="E838" s="5">
        <v>22636.14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3">
      <c r="A839" s="3" t="s">
        <v>70</v>
      </c>
      <c r="B839" s="20">
        <v>148025</v>
      </c>
      <c r="C839" s="4" t="s">
        <v>71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3">
      <c r="A840" s="3" t="s">
        <v>70</v>
      </c>
      <c r="B840" s="20">
        <v>148026</v>
      </c>
      <c r="C840" s="4" t="s">
        <v>71</v>
      </c>
      <c r="D840" s="5">
        <v>30928.38</v>
      </c>
      <c r="E840" s="5">
        <v>10309.459999999999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3">
      <c r="A841" s="3" t="s">
        <v>70</v>
      </c>
      <c r="B841" s="20">
        <v>148027</v>
      </c>
      <c r="C841" s="4" t="s">
        <v>71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3">
      <c r="A842" s="3" t="s">
        <v>70</v>
      </c>
      <c r="B842" s="20">
        <v>148028</v>
      </c>
      <c r="C842" s="4" t="s">
        <v>71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3">
      <c r="A843" s="3" t="s">
        <v>70</v>
      </c>
      <c r="B843" s="20">
        <v>148029</v>
      </c>
      <c r="C843" s="4" t="s">
        <v>71</v>
      </c>
      <c r="D843" s="5">
        <v>6700.8</v>
      </c>
      <c r="E843" s="5">
        <v>2233.6</v>
      </c>
      <c r="F843" s="5">
        <v>0</v>
      </c>
      <c r="G843" s="5">
        <v>0</v>
      </c>
      <c r="H843" s="5">
        <v>0</v>
      </c>
      <c r="I843" s="5">
        <v>0</v>
      </c>
    </row>
    <row r="844" spans="1:9" s="6" customFormat="1" x14ac:dyDescent="0.3">
      <c r="A844" s="3" t="s">
        <v>70</v>
      </c>
      <c r="B844" s="20">
        <v>148030</v>
      </c>
      <c r="C844" s="4" t="s">
        <v>71</v>
      </c>
      <c r="D844" s="5">
        <v>3643.56</v>
      </c>
      <c r="E844" s="5">
        <v>1214.52</v>
      </c>
      <c r="F844" s="5">
        <v>0</v>
      </c>
      <c r="G844" s="5">
        <v>0</v>
      </c>
      <c r="H844" s="5">
        <v>0</v>
      </c>
      <c r="I844" s="5">
        <v>0</v>
      </c>
    </row>
    <row r="845" spans="1:9" s="6" customFormat="1" x14ac:dyDescent="0.3">
      <c r="A845" s="3" t="s">
        <v>70</v>
      </c>
      <c r="B845" s="20">
        <v>148031</v>
      </c>
      <c r="C845" s="4" t="s">
        <v>71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3">
      <c r="A846" s="3" t="s">
        <v>70</v>
      </c>
      <c r="B846" s="20">
        <v>148032</v>
      </c>
      <c r="C846" s="4" t="s">
        <v>71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3">
      <c r="A847" s="3" t="s">
        <v>70</v>
      </c>
      <c r="B847" s="20">
        <v>148033</v>
      </c>
      <c r="C847" s="4" t="s">
        <v>71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3">
      <c r="A848" s="3" t="s">
        <v>70</v>
      </c>
      <c r="B848" s="20">
        <v>148034</v>
      </c>
      <c r="C848" s="4" t="s">
        <v>71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3">
      <c r="A849" s="3" t="s">
        <v>70</v>
      </c>
      <c r="B849" s="20">
        <v>148035</v>
      </c>
      <c r="C849" s="4" t="s">
        <v>71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3">
      <c r="A850" s="3" t="s">
        <v>70</v>
      </c>
      <c r="B850" s="20">
        <v>148036</v>
      </c>
      <c r="C850" s="4" t="s">
        <v>71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3">
      <c r="A851" s="3" t="s">
        <v>70</v>
      </c>
      <c r="B851" s="20">
        <v>148037</v>
      </c>
      <c r="C851" s="4" t="s">
        <v>71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3">
      <c r="A852" s="3" t="s">
        <v>70</v>
      </c>
      <c r="B852" s="20">
        <v>148038</v>
      </c>
      <c r="C852" s="4" t="s">
        <v>71</v>
      </c>
      <c r="D852" s="5">
        <v>5653.8</v>
      </c>
      <c r="E852" s="5">
        <v>1884.6</v>
      </c>
      <c r="F852" s="5">
        <v>0</v>
      </c>
      <c r="G852" s="5">
        <v>0</v>
      </c>
      <c r="H852" s="5">
        <v>0</v>
      </c>
      <c r="I852" s="5">
        <v>0</v>
      </c>
    </row>
    <row r="853" spans="1:9" s="6" customFormat="1" x14ac:dyDescent="0.3">
      <c r="A853" s="3" t="s">
        <v>70</v>
      </c>
      <c r="B853" s="20">
        <v>148039</v>
      </c>
      <c r="C853" s="4" t="s">
        <v>71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3">
      <c r="A854" s="3" t="s">
        <v>70</v>
      </c>
      <c r="B854" s="20">
        <v>148040</v>
      </c>
      <c r="C854" s="4" t="s">
        <v>71</v>
      </c>
      <c r="D854" s="5">
        <v>12291.78</v>
      </c>
      <c r="E854" s="5">
        <v>4097.26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3">
      <c r="A855" s="3" t="s">
        <v>70</v>
      </c>
      <c r="B855" s="20">
        <v>148041</v>
      </c>
      <c r="C855" s="4" t="s">
        <v>71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3">
      <c r="A856" s="3" t="s">
        <v>70</v>
      </c>
      <c r="B856" s="20">
        <v>148042</v>
      </c>
      <c r="C856" s="4" t="s">
        <v>71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3">
      <c r="A857" s="3" t="s">
        <v>70</v>
      </c>
      <c r="B857" s="20">
        <v>148043</v>
      </c>
      <c r="C857" s="4" t="s">
        <v>71</v>
      </c>
      <c r="D857" s="5">
        <v>14573</v>
      </c>
      <c r="E857" s="5">
        <v>4857.67</v>
      </c>
      <c r="F857" s="5">
        <v>0</v>
      </c>
      <c r="G857" s="5">
        <v>0</v>
      </c>
      <c r="H857" s="5">
        <v>0</v>
      </c>
      <c r="I857" s="5">
        <v>0</v>
      </c>
    </row>
    <row r="858" spans="1:9" s="6" customFormat="1" x14ac:dyDescent="0.3">
      <c r="A858" s="3" t="s">
        <v>70</v>
      </c>
      <c r="B858" s="20">
        <v>148044</v>
      </c>
      <c r="C858" s="4" t="s">
        <v>71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3">
      <c r="A859" s="3" t="s">
        <v>70</v>
      </c>
      <c r="B859" s="20">
        <v>148045</v>
      </c>
      <c r="C859" s="4" t="s">
        <v>71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3">
      <c r="A860" s="3" t="s">
        <v>70</v>
      </c>
      <c r="B860" s="20">
        <v>148046</v>
      </c>
      <c r="C860" s="4" t="s">
        <v>71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3">
      <c r="A861" s="3" t="s">
        <v>72</v>
      </c>
      <c r="B861" s="20">
        <v>528001</v>
      </c>
      <c r="C861" s="4" t="s">
        <v>48</v>
      </c>
      <c r="D861" s="5">
        <v>960975.35999999999</v>
      </c>
      <c r="E861" s="5">
        <v>868913.92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3">
      <c r="A862" s="3" t="s">
        <v>72</v>
      </c>
      <c r="B862" s="20">
        <v>528002</v>
      </c>
      <c r="C862" s="4" t="s">
        <v>48</v>
      </c>
      <c r="D862" s="5">
        <v>1529821.44</v>
      </c>
      <c r="E862" s="5">
        <v>1406058.8900000001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3">
      <c r="A863" s="3" t="s">
        <v>72</v>
      </c>
      <c r="B863" s="20">
        <v>528003</v>
      </c>
      <c r="C863" s="4" t="s">
        <v>48</v>
      </c>
      <c r="D863" s="5">
        <v>1825966.38</v>
      </c>
      <c r="E863" s="5">
        <v>1640448.2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3">
      <c r="A864" s="3" t="s">
        <v>72</v>
      </c>
      <c r="B864" s="20">
        <v>528004</v>
      </c>
      <c r="C864" s="4" t="s">
        <v>22</v>
      </c>
      <c r="D864" s="5">
        <v>1590142.5</v>
      </c>
      <c r="E864" s="5">
        <v>1354483.38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3">
      <c r="A865" s="3" t="s">
        <v>72</v>
      </c>
      <c r="B865" s="20">
        <v>528005</v>
      </c>
      <c r="C865" s="4" t="s">
        <v>22</v>
      </c>
      <c r="D865" s="5">
        <v>1135416.5</v>
      </c>
      <c r="E865" s="5">
        <v>378472.17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3">
      <c r="A866" s="3" t="s">
        <v>72</v>
      </c>
      <c r="B866" s="20">
        <v>528006</v>
      </c>
      <c r="C866" s="4" t="s">
        <v>22</v>
      </c>
      <c r="D866" s="5">
        <v>1885786.56</v>
      </c>
      <c r="E866" s="5">
        <v>628595.52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3">
      <c r="A867" s="3" t="s">
        <v>72</v>
      </c>
      <c r="B867" s="20">
        <v>528007</v>
      </c>
      <c r="C867" s="4" t="s">
        <v>22</v>
      </c>
      <c r="D867" s="5">
        <v>1211411.82</v>
      </c>
      <c r="E867" s="5">
        <v>403803.94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3">
      <c r="A868" s="3" t="s">
        <v>73</v>
      </c>
      <c r="B868" s="20">
        <v>338001</v>
      </c>
      <c r="C868" s="4" t="s">
        <v>22</v>
      </c>
      <c r="D868" s="5">
        <v>1731605.41</v>
      </c>
      <c r="E868" s="5">
        <v>1511172.04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3">
      <c r="A869" s="3" t="s">
        <v>73</v>
      </c>
      <c r="B869" s="20">
        <v>338002</v>
      </c>
      <c r="C869" s="4" t="s">
        <v>22</v>
      </c>
      <c r="D869" s="5">
        <v>1310219.54</v>
      </c>
      <c r="E869" s="5">
        <v>1123644.28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3">
      <c r="A870" s="3" t="s">
        <v>74</v>
      </c>
      <c r="B870" s="20">
        <v>208001</v>
      </c>
      <c r="C870" s="4" t="s">
        <v>75</v>
      </c>
      <c r="D870" s="5">
        <v>5611075.2000000002</v>
      </c>
      <c r="E870" s="5">
        <v>5448915.1299999999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3">
      <c r="A871" s="3" t="s">
        <v>74</v>
      </c>
      <c r="B871" s="20">
        <v>208002</v>
      </c>
      <c r="C871" s="4" t="s">
        <v>76</v>
      </c>
      <c r="D871" s="5">
        <v>5000086.72</v>
      </c>
      <c r="E871" s="5">
        <v>4270074.0600000005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3">
      <c r="A872" s="3" t="s">
        <v>77</v>
      </c>
      <c r="B872" s="20">
        <v>518001</v>
      </c>
      <c r="C872" s="4" t="s">
        <v>78</v>
      </c>
      <c r="D872" s="5">
        <v>7167104</v>
      </c>
      <c r="E872" s="5">
        <v>2389034.67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3">
      <c r="A873" s="3" t="s">
        <v>77</v>
      </c>
      <c r="B873" s="20">
        <v>518002</v>
      </c>
      <c r="C873" s="4" t="s">
        <v>78</v>
      </c>
      <c r="D873" s="5">
        <v>2293620</v>
      </c>
      <c r="E873" s="5">
        <v>1751637.5899999999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3">
      <c r="A874" s="3" t="s">
        <v>77</v>
      </c>
      <c r="B874" s="20">
        <v>518003</v>
      </c>
      <c r="C874" s="4" t="s">
        <v>78</v>
      </c>
      <c r="D874" s="5">
        <v>4227360</v>
      </c>
      <c r="E874" s="5">
        <v>3810542.3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3">
      <c r="A875" s="3" t="s">
        <v>77</v>
      </c>
      <c r="B875" s="20">
        <v>518004</v>
      </c>
      <c r="C875" s="4" t="s">
        <v>78</v>
      </c>
      <c r="D875" s="5">
        <v>2720870</v>
      </c>
      <c r="E875" s="5">
        <v>2158194.08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3">
      <c r="A876" s="3" t="s">
        <v>77</v>
      </c>
      <c r="B876" s="20">
        <v>518005</v>
      </c>
      <c r="C876" s="4" t="s">
        <v>78</v>
      </c>
      <c r="D876" s="5">
        <v>2479218</v>
      </c>
      <c r="E876" s="5">
        <v>826406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" thickBot="1" x14ac:dyDescent="0.35">
      <c r="A877" s="16" t="s">
        <v>77</v>
      </c>
      <c r="B877" s="23">
        <v>518006</v>
      </c>
      <c r="C877" s="17" t="s">
        <v>78</v>
      </c>
      <c r="D877" s="27">
        <v>3943808</v>
      </c>
      <c r="E877" s="27">
        <v>3369589.5599999996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3">
      <c r="A878" s="10" t="s">
        <v>79</v>
      </c>
      <c r="B878" s="10"/>
      <c r="C878" s="14"/>
      <c r="D878" s="15">
        <v>299998632.24999994</v>
      </c>
      <c r="E878" s="15">
        <v>171765784.02999997</v>
      </c>
      <c r="F878" s="15">
        <v>-9033496.2300000004</v>
      </c>
      <c r="G878" s="15">
        <v>49806874</v>
      </c>
      <c r="H878" s="15">
        <v>41056346.226399995</v>
      </c>
      <c r="I878" s="15">
        <v>0</v>
      </c>
    </row>
    <row r="879" spans="1:9" x14ac:dyDescent="0.3">
      <c r="B879" s="24"/>
    </row>
    <row r="880" spans="1:9" x14ac:dyDescent="0.3">
      <c r="B880" s="24"/>
    </row>
    <row r="881" spans="2:8" x14ac:dyDescent="0.3">
      <c r="B881" s="24"/>
      <c r="E881" s="18"/>
      <c r="F881" s="18"/>
    </row>
    <row r="882" spans="2:8" x14ac:dyDescent="0.3">
      <c r="B882" s="24"/>
      <c r="E882" s="18"/>
      <c r="F882" s="18"/>
      <c r="G882" s="18"/>
    </row>
    <row r="883" spans="2:8" x14ac:dyDescent="0.3">
      <c r="B883" s="24"/>
    </row>
    <row r="884" spans="2:8" x14ac:dyDescent="0.3">
      <c r="B884" s="24"/>
      <c r="E884" s="18"/>
    </row>
    <row r="885" spans="2:8" x14ac:dyDescent="0.3">
      <c r="B885" s="24"/>
      <c r="E885" s="18"/>
      <c r="F885" s="18"/>
      <c r="G885" s="18"/>
      <c r="H885" s="18"/>
    </row>
    <row r="886" spans="2:8" x14ac:dyDescent="0.3">
      <c r="B886" s="24"/>
      <c r="E886" s="18"/>
    </row>
    <row r="887" spans="2:8" x14ac:dyDescent="0.3">
      <c r="B887" s="24"/>
      <c r="F887" s="18"/>
    </row>
    <row r="888" spans="2:8" x14ac:dyDescent="0.3">
      <c r="B888" s="24"/>
    </row>
    <row r="889" spans="2:8" x14ac:dyDescent="0.3">
      <c r="B889" s="24"/>
    </row>
    <row r="890" spans="2:8" x14ac:dyDescent="0.3">
      <c r="B890" s="24"/>
    </row>
    <row r="891" spans="2:8" x14ac:dyDescent="0.3">
      <c r="B891" s="24"/>
    </row>
    <row r="892" spans="2:8" x14ac:dyDescent="0.3">
      <c r="B892" s="24"/>
    </row>
    <row r="893" spans="2:8" x14ac:dyDescent="0.3">
      <c r="B893" s="24"/>
    </row>
    <row r="894" spans="2:8" x14ac:dyDescent="0.3">
      <c r="B894" s="24"/>
    </row>
    <row r="895" spans="2:8" x14ac:dyDescent="0.3">
      <c r="B895" s="24"/>
    </row>
    <row r="896" spans="2:8" x14ac:dyDescent="0.3">
      <c r="B896" s="24"/>
    </row>
    <row r="897" spans="2:2" x14ac:dyDescent="0.3">
      <c r="B897" s="24"/>
    </row>
    <row r="898" spans="2:2" x14ac:dyDescent="0.3">
      <c r="B898" s="24"/>
    </row>
    <row r="899" spans="2:2" x14ac:dyDescent="0.3">
      <c r="B899" s="24"/>
    </row>
    <row r="900" spans="2:2" x14ac:dyDescent="0.3">
      <c r="B900" s="24"/>
    </row>
    <row r="901" spans="2:2" x14ac:dyDescent="0.3">
      <c r="B901" s="24"/>
    </row>
    <row r="902" spans="2:2" x14ac:dyDescent="0.3">
      <c r="B902" s="24"/>
    </row>
    <row r="903" spans="2:2" x14ac:dyDescent="0.3">
      <c r="B903" s="24"/>
    </row>
    <row r="904" spans="2:2" x14ac:dyDescent="0.3">
      <c r="B904" s="24"/>
    </row>
    <row r="905" spans="2:2" x14ac:dyDescent="0.3">
      <c r="B905" s="24"/>
    </row>
    <row r="906" spans="2:2" x14ac:dyDescent="0.3">
      <c r="B906" s="24"/>
    </row>
    <row r="907" spans="2:2" x14ac:dyDescent="0.3">
      <c r="B907" s="24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1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Second Quarter 2019&amp;R&amp;"Arial,Regular"&amp;12Appendix HC11
2Q2019
Page &amp;P of &amp;N</oddHeader>
    <oddFooter>&amp;L&amp;"Arial,Regular"&amp;9USAC - High Cost Support Mechanism&amp;R&amp;"Arial,Regular"&amp;9January 31,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HC11 Mobility Fund Phase I 2Q19</vt:lpstr>
      <vt:lpstr>'HC11 Mobility Fund Phase I 2Q19'!Print_Titles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Farrah Zahid</cp:lastModifiedBy>
  <cp:lastPrinted>2018-04-30T03:17:28Z</cp:lastPrinted>
  <dcterms:created xsi:type="dcterms:W3CDTF">2017-10-26T21:14:43Z</dcterms:created>
  <dcterms:modified xsi:type="dcterms:W3CDTF">2019-01-28T21:36:18Z</dcterms:modified>
</cp:coreProperties>
</file>