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2Q2021\Step 1 - Filing Appendices and Working Drafts\HC\"/>
    </mc:Choice>
  </mc:AlternateContent>
  <bookViews>
    <workbookView xWindow="0" yWindow="0" windowWidth="28800" windowHeight="11100"/>
  </bookViews>
  <sheets>
    <sheet name="HC10 Mobility Fund Phase I 2Q21" sheetId="1" r:id="rId1"/>
  </sheets>
  <definedNames>
    <definedName name="_xlnm._FilterDatabase" localSheetId="0" hidden="1">'HC10 Mobility Fund Phase I 2Q21'!$A$1:$C$878</definedName>
    <definedName name="_xlnm.Print_Titles" localSheetId="0">'HC10 Mobility Fund Phase I 2Q21'!$1:$2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<sst xmlns="http://schemas.openxmlformats.org/spreadsheetml/2006/main" count="1762" uniqueCount="80">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</sst>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8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zoomScale="110" zoomScaleNormal="110" zoomScaleSheetLayoutView="110" zoomScalePageLayoutView="90" workbookViewId="0">
      <selection sqref="A1:A2"/>
    </sheetView>
  </sheetViews>
  <sheetFormatPr defaultColWidth="45.7109375" defaultRowHeight="15" x14ac:dyDescent="0.25"/>
  <cols>
    <col min="1" max="1" width="7.28515625" style="11" bestFit="1" customWidth="1"/>
    <col min="2" max="2" width="18.42578125" style="24" bestFit="1" customWidth="1"/>
    <col min="3" max="3" width="29.570312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2.5703125" customWidth="1"/>
    <col min="10" max="16384" width="45.7109375" style="18"/>
  </cols>
  <sheetData>
    <row r="1" spans="1:9" s="6" customFormat="1" ht="16.149999999999999" customHeight="1" x14ac:dyDescent="0.2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7"/>
    </row>
    <row r="2" spans="1:9" s="6" customFormat="1" ht="25.9" customHeight="1" x14ac:dyDescent="0.2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537.32000000000005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51</v>
      </c>
      <c r="D4" s="5">
        <v>6716.5</v>
      </c>
      <c r="E4" s="5">
        <v>6716.5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51</v>
      </c>
      <c r="D5" s="5">
        <v>4298.5600000000004</v>
      </c>
      <c r="E5" s="5">
        <v>4298.5600000000004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51</v>
      </c>
      <c r="D6" s="5">
        <v>537.32000000000005</v>
      </c>
      <c r="E6" s="5">
        <v>537.32000000000005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51</v>
      </c>
      <c r="D7" s="5">
        <v>1074.6400000000001</v>
      </c>
      <c r="E7" s="5">
        <v>1074.6400000000001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51</v>
      </c>
      <c r="D8" s="5">
        <v>537.32000000000005</v>
      </c>
      <c r="E8" s="5">
        <v>537.32000000000005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51</v>
      </c>
      <c r="D9" s="5">
        <v>805.98</v>
      </c>
      <c r="E9" s="5">
        <v>805.98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51</v>
      </c>
      <c r="D10" s="5">
        <v>11283.72</v>
      </c>
      <c r="E10" s="5">
        <v>11283.72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268.66000000000003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268.66000000000003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537.32000000000005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537.32000000000005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51</v>
      </c>
      <c r="D15" s="5">
        <v>2686.6</v>
      </c>
      <c r="E15" s="5">
        <v>2686.6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51</v>
      </c>
      <c r="D16" s="5">
        <v>2417.94</v>
      </c>
      <c r="E16" s="5">
        <v>2417.94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268.66000000000003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268.66000000000003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268.66000000000003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1074.6400000000001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31164.560000000005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51</v>
      </c>
      <c r="D22" s="5">
        <v>37075.08</v>
      </c>
      <c r="E22" s="5">
        <v>37075.08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51</v>
      </c>
      <c r="D23" s="5">
        <v>3761.24</v>
      </c>
      <c r="E23" s="5">
        <v>3761.24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51</v>
      </c>
      <c r="D24" s="5">
        <v>4567.22</v>
      </c>
      <c r="E24" s="5">
        <v>4567.22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51</v>
      </c>
      <c r="D25" s="5">
        <v>7253.82</v>
      </c>
      <c r="E25" s="5">
        <v>7253.82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2149.2800000000002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51</v>
      </c>
      <c r="D27" s="5">
        <v>2417.94</v>
      </c>
      <c r="E27" s="5">
        <v>2417.94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51</v>
      </c>
      <c r="D28" s="5">
        <v>2417.94</v>
      </c>
      <c r="E28" s="5">
        <v>2417.94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51</v>
      </c>
      <c r="D29" s="5">
        <v>1611.96</v>
      </c>
      <c r="E29" s="5">
        <v>1611.96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51</v>
      </c>
      <c r="D30" s="5">
        <v>1880.62</v>
      </c>
      <c r="E30" s="5">
        <v>1880.62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51</v>
      </c>
      <c r="D31" s="5">
        <v>2417.94</v>
      </c>
      <c r="E31" s="5">
        <v>2417.94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2149.2800000000002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51</v>
      </c>
      <c r="D33" s="5">
        <v>7522.48</v>
      </c>
      <c r="E33" s="5">
        <v>7522.48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51</v>
      </c>
      <c r="D34" s="5">
        <v>5104.54</v>
      </c>
      <c r="E34" s="5">
        <v>5104.54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51</v>
      </c>
      <c r="D35" s="5">
        <v>1880.62</v>
      </c>
      <c r="E35" s="5">
        <v>1880.62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1074.6400000000001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51</v>
      </c>
      <c r="D37" s="5">
        <v>6716.5</v>
      </c>
      <c r="E37" s="5">
        <v>6716.5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51</v>
      </c>
      <c r="D38" s="5">
        <v>1611.96</v>
      </c>
      <c r="E38" s="5">
        <v>1611.96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2149.2800000000002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1074.6400000000001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51</v>
      </c>
      <c r="D41" s="5">
        <v>1880.62</v>
      </c>
      <c r="E41" s="5">
        <v>1880.62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51</v>
      </c>
      <c r="D42" s="5">
        <v>2686.6</v>
      </c>
      <c r="E42" s="5">
        <v>2686.6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51</v>
      </c>
      <c r="D43" s="5">
        <v>3761.24</v>
      </c>
      <c r="E43" s="5">
        <v>3761.24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51</v>
      </c>
      <c r="D44" s="5">
        <v>1611.96</v>
      </c>
      <c r="E44" s="5">
        <v>1611.96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51</v>
      </c>
      <c r="D45" s="5">
        <v>3223.92</v>
      </c>
      <c r="E45" s="5">
        <v>3223.92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2149.2800000000002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51</v>
      </c>
      <c r="D47" s="5">
        <v>3223.92</v>
      </c>
      <c r="E47" s="5">
        <v>3223.92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51</v>
      </c>
      <c r="D48" s="5">
        <v>1880.62</v>
      </c>
      <c r="E48" s="5">
        <v>1880.62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2149.2800000000002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51</v>
      </c>
      <c r="D50" s="5">
        <v>1343.3</v>
      </c>
      <c r="E50" s="5">
        <v>1343.3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51</v>
      </c>
      <c r="D51" s="5">
        <v>1611.96</v>
      </c>
      <c r="E51" s="5">
        <v>1611.96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51</v>
      </c>
      <c r="D52" s="5">
        <v>2417.94</v>
      </c>
      <c r="E52" s="5">
        <v>2417.94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51</v>
      </c>
      <c r="D53" s="5">
        <v>54537.98</v>
      </c>
      <c r="E53" s="5">
        <v>54537.98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51</v>
      </c>
      <c r="D54" s="5">
        <v>1343.3</v>
      </c>
      <c r="E54" s="5">
        <v>1343.3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51</v>
      </c>
      <c r="D55" s="5">
        <v>18268.88</v>
      </c>
      <c r="E55" s="5">
        <v>18268.88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51</v>
      </c>
      <c r="D56" s="5">
        <v>12089.7</v>
      </c>
      <c r="E56" s="5">
        <v>12089.7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51</v>
      </c>
      <c r="D57" s="5">
        <v>45403.54</v>
      </c>
      <c r="E57" s="5">
        <v>45403.54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51</v>
      </c>
      <c r="D58" s="5">
        <v>68508.3</v>
      </c>
      <c r="E58" s="5">
        <v>68508.3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51</v>
      </c>
      <c r="D59" s="5">
        <v>12358.36</v>
      </c>
      <c r="E59" s="5">
        <v>12358.36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2149.2800000000002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51</v>
      </c>
      <c r="D61" s="5">
        <v>6985.16</v>
      </c>
      <c r="E61" s="5">
        <v>6985.16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34925.800000000003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51</v>
      </c>
      <c r="D63" s="5">
        <v>3223.92</v>
      </c>
      <c r="E63" s="5">
        <v>3223.92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51</v>
      </c>
      <c r="D64" s="5">
        <v>9940.42</v>
      </c>
      <c r="E64" s="5">
        <v>9940.42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8597.1200000000008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51</v>
      </c>
      <c r="D66" s="5">
        <v>4029.9</v>
      </c>
      <c r="E66" s="5">
        <v>4029.9000000000005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51</v>
      </c>
      <c r="D67" s="5">
        <v>36269.1</v>
      </c>
      <c r="E67" s="5">
        <v>36269.1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51</v>
      </c>
      <c r="D68" s="5">
        <v>4567.22</v>
      </c>
      <c r="E68" s="5">
        <v>4567.22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51</v>
      </c>
      <c r="D69" s="5">
        <v>5373.2</v>
      </c>
      <c r="E69" s="5">
        <v>5373.2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51</v>
      </c>
      <c r="D70" s="5">
        <v>3492.58</v>
      </c>
      <c r="E70" s="5">
        <v>3492.58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51</v>
      </c>
      <c r="D71" s="5">
        <v>7791.14</v>
      </c>
      <c r="E71" s="5">
        <v>7791.14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51</v>
      </c>
      <c r="D72" s="5">
        <v>4567.22</v>
      </c>
      <c r="E72" s="5">
        <v>4567.22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51</v>
      </c>
      <c r="D73" s="5">
        <v>1880.62</v>
      </c>
      <c r="E73" s="5">
        <v>1880.62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51</v>
      </c>
      <c r="D74" s="5">
        <v>4029.9</v>
      </c>
      <c r="E74" s="5">
        <v>4029.9000000000005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51</v>
      </c>
      <c r="D75" s="5">
        <v>95642.96</v>
      </c>
      <c r="E75" s="5">
        <v>95642.96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51</v>
      </c>
      <c r="D76" s="5">
        <v>2955.26</v>
      </c>
      <c r="E76" s="5">
        <v>2955.26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51</v>
      </c>
      <c r="D77" s="5">
        <v>5910.52</v>
      </c>
      <c r="E77" s="5">
        <v>5910.52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51</v>
      </c>
      <c r="D78" s="5">
        <v>9940.42</v>
      </c>
      <c r="E78" s="5">
        <v>9940.42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51</v>
      </c>
      <c r="D79" s="5">
        <v>1343.3</v>
      </c>
      <c r="E79" s="5">
        <v>1343.3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51</v>
      </c>
      <c r="D80" s="5">
        <v>2417.94</v>
      </c>
      <c r="E80" s="5">
        <v>2417.94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51</v>
      </c>
      <c r="D81" s="5">
        <v>5104.54</v>
      </c>
      <c r="E81" s="5">
        <v>5104.54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51</v>
      </c>
      <c r="D82" s="5">
        <v>5373.2</v>
      </c>
      <c r="E82" s="5">
        <v>5373.2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51</v>
      </c>
      <c r="D83" s="5">
        <v>4567.22</v>
      </c>
      <c r="E83" s="5">
        <v>4567.22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51</v>
      </c>
      <c r="D84" s="5">
        <v>5104.54</v>
      </c>
      <c r="E84" s="5">
        <v>5104.54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51</v>
      </c>
      <c r="D85" s="5">
        <v>2955.26</v>
      </c>
      <c r="E85" s="5">
        <v>2955.26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51</v>
      </c>
      <c r="D86" s="5">
        <v>2955.26</v>
      </c>
      <c r="E86" s="5">
        <v>2955.26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51</v>
      </c>
      <c r="D87" s="5">
        <v>6985.16</v>
      </c>
      <c r="E87" s="5">
        <v>6985.16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51</v>
      </c>
      <c r="D88" s="5">
        <v>4567.22</v>
      </c>
      <c r="E88" s="5">
        <v>4567.22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51</v>
      </c>
      <c r="D89" s="5">
        <v>2417.94</v>
      </c>
      <c r="E89" s="5">
        <v>2417.94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51</v>
      </c>
      <c r="D90" s="5">
        <v>2686.6</v>
      </c>
      <c r="E90" s="5">
        <v>2686.6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51</v>
      </c>
      <c r="D91" s="5">
        <v>11283.72</v>
      </c>
      <c r="E91" s="5">
        <v>11283.72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51</v>
      </c>
      <c r="D92" s="5">
        <v>4029.9</v>
      </c>
      <c r="E92" s="5">
        <v>4029.9000000000005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51</v>
      </c>
      <c r="D93" s="5">
        <v>4029.9</v>
      </c>
      <c r="E93" s="5">
        <v>4029.9000000000005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51</v>
      </c>
      <c r="D94" s="5">
        <v>3223.92</v>
      </c>
      <c r="E94" s="5">
        <v>3223.92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51</v>
      </c>
      <c r="D95" s="5">
        <v>4029.9</v>
      </c>
      <c r="E95" s="5">
        <v>4029.9000000000005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51</v>
      </c>
      <c r="D96" s="5">
        <v>2417.94</v>
      </c>
      <c r="E96" s="5">
        <v>2417.94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51</v>
      </c>
      <c r="D97" s="5">
        <v>2955.26</v>
      </c>
      <c r="E97" s="5">
        <v>2955.26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51</v>
      </c>
      <c r="D98" s="5">
        <v>3492.58</v>
      </c>
      <c r="E98" s="5">
        <v>3492.58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51</v>
      </c>
      <c r="D99" s="5">
        <v>2417.94</v>
      </c>
      <c r="E99" s="5">
        <v>2417.94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51</v>
      </c>
      <c r="D100" s="5">
        <v>3492.58</v>
      </c>
      <c r="E100" s="5">
        <v>3492.58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51</v>
      </c>
      <c r="D101" s="5">
        <v>2686.6</v>
      </c>
      <c r="E101" s="5">
        <v>2686.6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51</v>
      </c>
      <c r="D102" s="5">
        <v>4567.22</v>
      </c>
      <c r="E102" s="5">
        <v>4567.22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51</v>
      </c>
      <c r="D103" s="5">
        <v>2417.94</v>
      </c>
      <c r="E103" s="5">
        <v>2417.94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51</v>
      </c>
      <c r="D104" s="5">
        <v>4029.9</v>
      </c>
      <c r="E104" s="5">
        <v>4029.9000000000005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51</v>
      </c>
      <c r="D105" s="5">
        <v>2417.94</v>
      </c>
      <c r="E105" s="5">
        <v>2417.94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51</v>
      </c>
      <c r="D106" s="5">
        <v>3761.24</v>
      </c>
      <c r="E106" s="5">
        <v>3761.24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51</v>
      </c>
      <c r="D107" s="5">
        <v>3223.92</v>
      </c>
      <c r="E107" s="5">
        <v>3223.92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51</v>
      </c>
      <c r="D108" s="5">
        <v>4029.9</v>
      </c>
      <c r="E108" s="5">
        <v>4029.9000000000005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4298.5600000000004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51</v>
      </c>
      <c r="D110" s="5">
        <v>2417.94</v>
      </c>
      <c r="E110" s="5">
        <v>2417.94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2149.2800000000002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38418.379999999997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51</v>
      </c>
      <c r="D113" s="5">
        <v>69582.94</v>
      </c>
      <c r="E113" s="5">
        <v>69582.94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51</v>
      </c>
      <c r="D114" s="5">
        <v>6716.5</v>
      </c>
      <c r="E114" s="5">
        <v>6716.5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51</v>
      </c>
      <c r="D115" s="5">
        <v>1880.62</v>
      </c>
      <c r="E115" s="5">
        <v>1880.62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16925.580000000002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17194.240000000002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51</v>
      </c>
      <c r="D118" s="5">
        <v>5641.86</v>
      </c>
      <c r="E118" s="5">
        <v>5641.86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51</v>
      </c>
      <c r="D119" s="5">
        <v>4567.22</v>
      </c>
      <c r="E119" s="5">
        <v>4567.22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51</v>
      </c>
      <c r="D120" s="5">
        <v>6716.5</v>
      </c>
      <c r="E120" s="5">
        <v>6716.5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51</v>
      </c>
      <c r="D121" s="5">
        <v>4567.22</v>
      </c>
      <c r="E121" s="5">
        <v>4567.22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51</v>
      </c>
      <c r="D122" s="5">
        <v>5104.54</v>
      </c>
      <c r="E122" s="5">
        <v>5104.54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51</v>
      </c>
      <c r="D123" s="5">
        <v>3761.24</v>
      </c>
      <c r="E123" s="5">
        <v>3761.24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51</v>
      </c>
      <c r="D124" s="5">
        <v>1343.3</v>
      </c>
      <c r="E124" s="5">
        <v>1343.3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2149.2800000000002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51</v>
      </c>
      <c r="D126" s="5">
        <v>31970.54</v>
      </c>
      <c r="E126" s="5">
        <v>31970.54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51</v>
      </c>
      <c r="D127" s="5">
        <v>2417.94</v>
      </c>
      <c r="E127" s="5">
        <v>2417.94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268.66000000000003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537.32000000000005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51</v>
      </c>
      <c r="D130" s="5">
        <v>805.98</v>
      </c>
      <c r="E130" s="5">
        <v>805.98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51</v>
      </c>
      <c r="D131" s="5">
        <v>2417.94</v>
      </c>
      <c r="E131" s="5">
        <v>2417.94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51</v>
      </c>
      <c r="D132" s="5">
        <v>239107.4</v>
      </c>
      <c r="E132" s="5">
        <v>239107.4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51</v>
      </c>
      <c r="D133" s="5">
        <v>119553.7</v>
      </c>
      <c r="E133" s="5">
        <v>119553.70000000001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51</v>
      </c>
      <c r="D134" s="5">
        <v>101284.82</v>
      </c>
      <c r="E134" s="5">
        <v>101284.82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51</v>
      </c>
      <c r="D135" s="5">
        <v>8059.8</v>
      </c>
      <c r="E135" s="5">
        <v>8059.8000000000011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51</v>
      </c>
      <c r="D136" s="5">
        <v>9134.44</v>
      </c>
      <c r="E136" s="5">
        <v>9134.44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51</v>
      </c>
      <c r="D137" s="5">
        <v>5373.2</v>
      </c>
      <c r="E137" s="5">
        <v>5373.2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51</v>
      </c>
      <c r="D138" s="5">
        <v>6985.16</v>
      </c>
      <c r="E138" s="5">
        <v>6985.16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51</v>
      </c>
      <c r="D139" s="5">
        <v>5104.54</v>
      </c>
      <c r="E139" s="5">
        <v>5104.54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51</v>
      </c>
      <c r="D140" s="5">
        <v>6447.84</v>
      </c>
      <c r="E140" s="5">
        <v>6447.84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51</v>
      </c>
      <c r="D141" s="5">
        <v>11283.72</v>
      </c>
      <c r="E141" s="5">
        <v>11283.72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51</v>
      </c>
      <c r="D142" s="5">
        <v>3761.24</v>
      </c>
      <c r="E142" s="5">
        <v>3761.24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51</v>
      </c>
      <c r="D143" s="5">
        <v>6716.5</v>
      </c>
      <c r="E143" s="5">
        <v>6716.5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51</v>
      </c>
      <c r="D144" s="5">
        <v>7791.14</v>
      </c>
      <c r="E144" s="5">
        <v>7791.14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51</v>
      </c>
      <c r="D145" s="5">
        <v>7522.48</v>
      </c>
      <c r="E145" s="5">
        <v>7522.48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51</v>
      </c>
      <c r="D146" s="5">
        <v>6716.5</v>
      </c>
      <c r="E146" s="5">
        <v>6716.5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51</v>
      </c>
      <c r="D147" s="5">
        <v>19343.52</v>
      </c>
      <c r="E147" s="5">
        <v>19343.52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51</v>
      </c>
      <c r="D148" s="5">
        <v>7522.48</v>
      </c>
      <c r="E148" s="5">
        <v>7522.48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51</v>
      </c>
      <c r="D149" s="5">
        <v>3223.92</v>
      </c>
      <c r="E149" s="5">
        <v>3223.92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51</v>
      </c>
      <c r="D150" s="5">
        <v>25522.7</v>
      </c>
      <c r="E150" s="5">
        <v>25522.7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51</v>
      </c>
      <c r="D151" s="5">
        <v>6179.18</v>
      </c>
      <c r="E151" s="5">
        <v>6179.18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51</v>
      </c>
      <c r="D152" s="5">
        <v>9403.1</v>
      </c>
      <c r="E152" s="5">
        <v>9403.1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51</v>
      </c>
      <c r="D153" s="5">
        <v>6447.84</v>
      </c>
      <c r="E153" s="5">
        <v>6447.84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51</v>
      </c>
      <c r="D154" s="5">
        <v>10477.74</v>
      </c>
      <c r="E154" s="5">
        <v>10477.74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51</v>
      </c>
      <c r="D155" s="5">
        <v>9134.44</v>
      </c>
      <c r="E155" s="5">
        <v>9134.44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51</v>
      </c>
      <c r="D156" s="5">
        <v>8059.8</v>
      </c>
      <c r="E156" s="5">
        <v>8059.8000000000011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51</v>
      </c>
      <c r="D157" s="5">
        <v>1343.3</v>
      </c>
      <c r="E157" s="5">
        <v>1343.3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51</v>
      </c>
      <c r="D158" s="5">
        <v>3761.24</v>
      </c>
      <c r="E158" s="5">
        <v>3761.24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51</v>
      </c>
      <c r="D159" s="5">
        <v>4029.9</v>
      </c>
      <c r="E159" s="5">
        <v>4029.9000000000005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51</v>
      </c>
      <c r="D160" s="5">
        <v>4029.9</v>
      </c>
      <c r="E160" s="5">
        <v>4029.9000000000005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51</v>
      </c>
      <c r="D161" s="5">
        <v>1611.96</v>
      </c>
      <c r="E161" s="5">
        <v>1611.96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51</v>
      </c>
      <c r="D162" s="5">
        <v>6179.18</v>
      </c>
      <c r="E162" s="5">
        <v>6179.18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51</v>
      </c>
      <c r="D163" s="5">
        <v>8059.8</v>
      </c>
      <c r="E163" s="5">
        <v>8059.8000000000011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51</v>
      </c>
      <c r="D164" s="5">
        <v>5910.52</v>
      </c>
      <c r="E164" s="5">
        <v>5910.52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51</v>
      </c>
      <c r="D165" s="5">
        <v>3761.24</v>
      </c>
      <c r="E165" s="5">
        <v>3761.24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8597.1200000000008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51</v>
      </c>
      <c r="D167" s="5">
        <v>6179.18</v>
      </c>
      <c r="E167" s="5">
        <v>6179.18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51</v>
      </c>
      <c r="D168" s="5">
        <v>4835.88</v>
      </c>
      <c r="E168" s="5">
        <v>4835.88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16656.919999999998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51</v>
      </c>
      <c r="D170" s="5">
        <v>6179.18</v>
      </c>
      <c r="E170" s="5">
        <v>6179.18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51</v>
      </c>
      <c r="D171" s="5">
        <v>7791.14</v>
      </c>
      <c r="E171" s="5">
        <v>7791.14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51</v>
      </c>
      <c r="D172" s="5">
        <v>1343.3</v>
      </c>
      <c r="E172" s="5">
        <v>1343.3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51</v>
      </c>
      <c r="D173" s="5">
        <v>8059.8</v>
      </c>
      <c r="E173" s="5">
        <v>8059.8000000000011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51</v>
      </c>
      <c r="D174" s="5">
        <v>1343.3</v>
      </c>
      <c r="E174" s="5">
        <v>1343.3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16925.580000000002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51</v>
      </c>
      <c r="D176" s="5">
        <v>8059.8</v>
      </c>
      <c r="E176" s="5">
        <v>8059.8000000000011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8597.1200000000008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51</v>
      </c>
      <c r="D178" s="5">
        <v>8059.8</v>
      </c>
      <c r="E178" s="5">
        <v>8059.8000000000011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51</v>
      </c>
      <c r="D179" s="5">
        <v>6985.16</v>
      </c>
      <c r="E179" s="5">
        <v>6985.16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51</v>
      </c>
      <c r="D180" s="5">
        <v>91881.72</v>
      </c>
      <c r="E180" s="5">
        <v>91881.72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51</v>
      </c>
      <c r="D181" s="5">
        <v>4567.22</v>
      </c>
      <c r="E181" s="5">
        <v>4567.22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51</v>
      </c>
      <c r="D182" s="5">
        <v>2686.6</v>
      </c>
      <c r="E182" s="5">
        <v>2686.6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51</v>
      </c>
      <c r="D183" s="5">
        <v>10746.4</v>
      </c>
      <c r="E183" s="5">
        <v>10746.4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51</v>
      </c>
      <c r="D184" s="5">
        <v>6985.16</v>
      </c>
      <c r="E184" s="5">
        <v>6985.16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8597.1200000000008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16656.919999999998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2149.2800000000002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2149.2800000000002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4298.5600000000004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51</v>
      </c>
      <c r="D190" s="5">
        <v>3492.58</v>
      </c>
      <c r="E190" s="5">
        <v>3492.58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51</v>
      </c>
      <c r="D191" s="5">
        <v>2417.94</v>
      </c>
      <c r="E191" s="5">
        <v>2417.94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51</v>
      </c>
      <c r="D192" s="5">
        <v>2417.94</v>
      </c>
      <c r="E192" s="5">
        <v>2417.94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51</v>
      </c>
      <c r="D193" s="5">
        <v>2417.94</v>
      </c>
      <c r="E193" s="5">
        <v>2417.94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8597.1200000000008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51</v>
      </c>
      <c r="D195" s="5">
        <v>7253.82</v>
      </c>
      <c r="E195" s="5">
        <v>7253.82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51</v>
      </c>
      <c r="D196" s="5">
        <v>27134.66</v>
      </c>
      <c r="E196" s="5">
        <v>27134.66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51</v>
      </c>
      <c r="D197" s="5">
        <v>6447.84</v>
      </c>
      <c r="E197" s="5">
        <v>6447.84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51</v>
      </c>
      <c r="D198" s="5">
        <v>7253.82</v>
      </c>
      <c r="E198" s="5">
        <v>7253.82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8328.4599999999991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8328.4599999999991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51</v>
      </c>
      <c r="D201" s="5">
        <v>19612.18</v>
      </c>
      <c r="E201" s="5">
        <v>19612.18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51</v>
      </c>
      <c r="D202" s="5">
        <v>9671.76</v>
      </c>
      <c r="E202" s="5">
        <v>9671.76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51</v>
      </c>
      <c r="D203" s="5">
        <v>49164.78</v>
      </c>
      <c r="E203" s="5">
        <v>49164.78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51</v>
      </c>
      <c r="D204" s="5">
        <v>5910.52</v>
      </c>
      <c r="E204" s="5">
        <v>5910.52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51</v>
      </c>
      <c r="D205" s="5">
        <v>4029.9</v>
      </c>
      <c r="E205" s="5">
        <v>4029.9000000000005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51</v>
      </c>
      <c r="D206" s="5">
        <v>9940.42</v>
      </c>
      <c r="E206" s="5">
        <v>9940.42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51</v>
      </c>
      <c r="D207" s="5">
        <v>1343.3</v>
      </c>
      <c r="E207" s="5">
        <v>1343.3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58030.559999999998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51</v>
      </c>
      <c r="D209" s="5">
        <v>12627.02</v>
      </c>
      <c r="E209" s="5">
        <v>12627.02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51</v>
      </c>
      <c r="D210" s="5">
        <v>4029.9</v>
      </c>
      <c r="E210" s="5">
        <v>4029.9000000000005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51</v>
      </c>
      <c r="D211" s="5">
        <v>15313.62</v>
      </c>
      <c r="E211" s="5">
        <v>15313.620000000003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51</v>
      </c>
      <c r="D212" s="5">
        <v>15582.28</v>
      </c>
      <c r="E212" s="5">
        <v>15582.28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51</v>
      </c>
      <c r="D213" s="5">
        <v>6179.18</v>
      </c>
      <c r="E213" s="5">
        <v>6179.18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51</v>
      </c>
      <c r="D214" s="5">
        <v>7522.48</v>
      </c>
      <c r="E214" s="5">
        <v>7522.48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51</v>
      </c>
      <c r="D215" s="5">
        <v>5641.86</v>
      </c>
      <c r="E215" s="5">
        <v>5641.86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51</v>
      </c>
      <c r="D216" s="5">
        <v>5641.86</v>
      </c>
      <c r="E216" s="5">
        <v>5641.86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51</v>
      </c>
      <c r="D217" s="5">
        <v>6716.5</v>
      </c>
      <c r="E217" s="5">
        <v>6716.5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51</v>
      </c>
      <c r="D218" s="5">
        <v>2686.6</v>
      </c>
      <c r="E218" s="5">
        <v>2686.6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51</v>
      </c>
      <c r="D219" s="5">
        <v>12627.02</v>
      </c>
      <c r="E219" s="5">
        <v>12627.02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4298.5600000000004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14400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3600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4800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22800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6000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4800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19200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27600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37200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9600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2400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827294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516458.25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300312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102173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495990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4671108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524188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483392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519992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757461.45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371184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932688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917988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302895.70999999996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1338114.97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422169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775569.89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436084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544360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707402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3706758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401892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828222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506352.47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239705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1089129.3500000001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441422.71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324945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596754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4503968.5299999993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774212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230384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694664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134070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383136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539746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905850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580650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961640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338097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759487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305230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747820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812424.8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698683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474826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406134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924672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-193419.19999999995</v>
      </c>
    </row>
    <row r="368" spans="1:9" s="6" customFormat="1" x14ac:dyDescent="0.2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46139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13728</v>
      </c>
      <c r="I369" s="5">
        <v>0</v>
      </c>
    </row>
    <row r="370" spans="1:9" s="6" customFormat="1" x14ac:dyDescent="0.25">
      <c r="A370" s="3" t="s">
        <v>9</v>
      </c>
      <c r="B370" s="19">
        <v>258001</v>
      </c>
      <c r="C370" s="4" t="s">
        <v>58</v>
      </c>
      <c r="D370" s="5">
        <v>786869.46</v>
      </c>
      <c r="E370" s="5">
        <v>750043.97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9</v>
      </c>
      <c r="B371" s="19">
        <v>258002</v>
      </c>
      <c r="C371" s="4" t="s">
        <v>58</v>
      </c>
      <c r="D371" s="5">
        <v>647842.85</v>
      </c>
      <c r="E371" s="5">
        <v>569259.51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9</v>
      </c>
      <c r="B372" s="19">
        <v>258003</v>
      </c>
      <c r="C372" s="4" t="s">
        <v>58</v>
      </c>
      <c r="D372" s="5">
        <v>321152.73</v>
      </c>
      <c r="E372" s="5">
        <v>272562.32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9</v>
      </c>
      <c r="B373" s="19">
        <v>258004</v>
      </c>
      <c r="C373" s="4" t="s">
        <v>58</v>
      </c>
      <c r="D373" s="5">
        <v>468112</v>
      </c>
      <c r="E373" s="5">
        <v>455238.92000000004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9</v>
      </c>
      <c r="B374" s="19">
        <v>258005</v>
      </c>
      <c r="C374" s="4" t="s">
        <v>58</v>
      </c>
      <c r="D374" s="5">
        <v>143708.16</v>
      </c>
      <c r="E374" s="5">
        <v>141667.5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9</v>
      </c>
      <c r="B375" s="19">
        <v>258006</v>
      </c>
      <c r="C375" s="4" t="s">
        <v>58</v>
      </c>
      <c r="D375" s="5">
        <v>322793.64</v>
      </c>
      <c r="E375" s="5">
        <v>262947.7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9</v>
      </c>
      <c r="B376" s="19">
        <v>258007</v>
      </c>
      <c r="C376" s="4" t="s">
        <v>58</v>
      </c>
      <c r="D376" s="5">
        <v>466378.09</v>
      </c>
      <c r="E376" s="5">
        <v>442126.43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9</v>
      </c>
      <c r="B377" s="19">
        <v>258008</v>
      </c>
      <c r="C377" s="4" t="s">
        <v>58</v>
      </c>
      <c r="D377" s="5">
        <v>295950</v>
      </c>
      <c r="E377" s="5">
        <v>294618.23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9</v>
      </c>
      <c r="B378" s="19">
        <v>258009</v>
      </c>
      <c r="C378" s="4" t="s">
        <v>58</v>
      </c>
      <c r="D378" s="5">
        <v>322783.74</v>
      </c>
      <c r="E378" s="5">
        <v>266486.32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9</v>
      </c>
      <c r="B379" s="19">
        <v>258010</v>
      </c>
      <c r="C379" s="4" t="s">
        <v>58</v>
      </c>
      <c r="D379" s="5">
        <v>470326.59</v>
      </c>
      <c r="E379" s="5">
        <v>455699.43000000005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2461000.09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793886.78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9</v>
      </c>
      <c r="B382" s="19">
        <v>258013</v>
      </c>
      <c r="C382" s="4" t="s">
        <v>58</v>
      </c>
      <c r="D382" s="5">
        <v>466181.38</v>
      </c>
      <c r="E382" s="5">
        <v>448746.19999999995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9</v>
      </c>
      <c r="B383" s="19">
        <v>258014</v>
      </c>
      <c r="C383" s="4" t="s">
        <v>58</v>
      </c>
      <c r="D383" s="5">
        <v>796611.51</v>
      </c>
      <c r="E383" s="5">
        <v>786892.85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1290384.8500000001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x14ac:dyDescent="0.2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x14ac:dyDescent="0.2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x14ac:dyDescent="0.2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x14ac:dyDescent="0.2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x14ac:dyDescent="0.2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x14ac:dyDescent="0.2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x14ac:dyDescent="0.2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x14ac:dyDescent="0.2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x14ac:dyDescent="0.2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617752.77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2028525.62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-161784.20000000001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-351.94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1404454.72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-259456.2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-764956.84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-208.32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-369.89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-1053.5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-2047.37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-1539.23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-184.95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-1701.99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-3076.39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-13689.19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-494.27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-7829.52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-19881.349999999999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-5249.43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-5671.06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-16776.05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-9924.1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-423.8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-429.41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-4334.37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-28768.92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1611297.54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506009.59999999998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971673.73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1306581.1599999999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723998.28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16</v>
      </c>
      <c r="B486" s="19">
        <v>268001</v>
      </c>
      <c r="C486" s="4" t="s">
        <v>50</v>
      </c>
      <c r="D486" s="5">
        <v>180360</v>
      </c>
      <c r="E486" s="5">
        <v>159907.18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-27129.74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-26818.42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16</v>
      </c>
      <c r="B489" s="19">
        <v>268004</v>
      </c>
      <c r="C489" s="4" t="s">
        <v>50</v>
      </c>
      <c r="D489" s="5">
        <v>297492</v>
      </c>
      <c r="E489" s="5">
        <v>281724.92000000004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16</v>
      </c>
      <c r="B490" s="19">
        <v>268005</v>
      </c>
      <c r="C490" s="4" t="s">
        <v>50</v>
      </c>
      <c r="D490" s="5">
        <v>223560</v>
      </c>
      <c r="E490" s="5">
        <v>223560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16</v>
      </c>
      <c r="B491" s="19">
        <v>268006</v>
      </c>
      <c r="C491" s="4" t="s">
        <v>50</v>
      </c>
      <c r="D491" s="5">
        <v>113346</v>
      </c>
      <c r="E491" s="5">
        <v>91368.209999999992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204904.59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16</v>
      </c>
      <c r="B493" s="19">
        <v>268008</v>
      </c>
      <c r="C493" s="4" t="s">
        <v>50</v>
      </c>
      <c r="D493" s="5">
        <v>334818</v>
      </c>
      <c r="E493" s="5">
        <v>263736.14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296325.63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16</v>
      </c>
      <c r="B495" s="19">
        <v>268010</v>
      </c>
      <c r="C495" s="4" t="s">
        <v>50</v>
      </c>
      <c r="D495" s="5">
        <v>87350</v>
      </c>
      <c r="E495" s="5">
        <v>84487.26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16</v>
      </c>
      <c r="B496" s="19">
        <v>268011</v>
      </c>
      <c r="C496" s="4" t="s">
        <v>50</v>
      </c>
      <c r="D496" s="5">
        <v>256416</v>
      </c>
      <c r="E496" s="5">
        <v>202312.22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16</v>
      </c>
      <c r="B497" s="19">
        <v>268012</v>
      </c>
      <c r="C497" s="4" t="s">
        <v>50</v>
      </c>
      <c r="D497" s="5">
        <v>203456</v>
      </c>
      <c r="E497" s="5">
        <v>192713.52000000002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16</v>
      </c>
      <c r="B498" s="19">
        <v>268013</v>
      </c>
      <c r="C498" s="4" t="s">
        <v>50</v>
      </c>
      <c r="D498" s="5">
        <v>151800</v>
      </c>
      <c r="E498" s="5">
        <v>136194.96000000002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16</v>
      </c>
      <c r="B499" s="19">
        <v>268014</v>
      </c>
      <c r="C499" s="4" t="s">
        <v>50</v>
      </c>
      <c r="D499" s="5">
        <v>347805.9</v>
      </c>
      <c r="E499" s="5">
        <v>300226.05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-26790.400000000001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16</v>
      </c>
      <c r="B501" s="19">
        <v>268016</v>
      </c>
      <c r="C501" s="4" t="s">
        <v>50</v>
      </c>
      <c r="D501" s="5">
        <v>76560</v>
      </c>
      <c r="E501" s="5">
        <v>64379.3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16</v>
      </c>
      <c r="B502" s="19">
        <v>268017</v>
      </c>
      <c r="C502" s="4" t="s">
        <v>50</v>
      </c>
      <c r="D502" s="5">
        <v>87616</v>
      </c>
      <c r="E502" s="5">
        <v>84733.43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-27342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-37266.480000000003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872928.46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1518084.93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17</v>
      </c>
      <c r="B508" s="19">
        <v>278002</v>
      </c>
      <c r="C508" s="4" t="s">
        <v>45</v>
      </c>
      <c r="D508" s="5">
        <v>149994.4</v>
      </c>
      <c r="E508" s="5">
        <v>109256.11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209121.65000000002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198199.66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385434.38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17</v>
      </c>
      <c r="B512" s="19">
        <v>278006</v>
      </c>
      <c r="C512" s="4" t="s">
        <v>45</v>
      </c>
      <c r="D512" s="5">
        <v>28080</v>
      </c>
      <c r="E512" s="5">
        <v>27658.799999999999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17</v>
      </c>
      <c r="B513" s="19">
        <v>278007</v>
      </c>
      <c r="C513" s="4" t="s">
        <v>45</v>
      </c>
      <c r="D513" s="5">
        <v>229284</v>
      </c>
      <c r="E513" s="5">
        <v>207547.88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17</v>
      </c>
      <c r="B514" s="19">
        <v>278008</v>
      </c>
      <c r="C514" s="4" t="s">
        <v>45</v>
      </c>
      <c r="D514" s="5">
        <v>27500</v>
      </c>
      <c r="E514" s="5">
        <v>27060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17</v>
      </c>
      <c r="B515" s="19">
        <v>278009</v>
      </c>
      <c r="C515" s="4" t="s">
        <v>45</v>
      </c>
      <c r="D515" s="5">
        <v>58100</v>
      </c>
      <c r="E515" s="5">
        <v>57699.11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17</v>
      </c>
      <c r="B517" s="19">
        <v>278011</v>
      </c>
      <c r="C517" s="4" t="s">
        <v>45</v>
      </c>
      <c r="D517" s="5">
        <v>74580</v>
      </c>
      <c r="E517" s="5">
        <v>73901.320000000007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17</v>
      </c>
      <c r="B518" s="19">
        <v>278012</v>
      </c>
      <c r="C518" s="4" t="s">
        <v>45</v>
      </c>
      <c r="D518" s="5">
        <v>27852</v>
      </c>
      <c r="E518" s="5">
        <v>26882.75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17</v>
      </c>
      <c r="B519" s="19">
        <v>278013</v>
      </c>
      <c r="C519" s="4" t="s">
        <v>45</v>
      </c>
      <c r="D519" s="5">
        <v>29664</v>
      </c>
      <c r="E519" s="5">
        <v>23593.27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17</v>
      </c>
      <c r="B520" s="19">
        <v>278014</v>
      </c>
      <c r="C520" s="4" t="s">
        <v>45</v>
      </c>
      <c r="D520" s="5">
        <v>108738</v>
      </c>
      <c r="E520" s="5">
        <v>100256.44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17</v>
      </c>
      <c r="B521" s="19">
        <v>278015</v>
      </c>
      <c r="C521" s="4" t="s">
        <v>45</v>
      </c>
      <c r="D521" s="5">
        <v>85806</v>
      </c>
      <c r="E521" s="5">
        <v>82082.01999999999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17</v>
      </c>
      <c r="B522" s="19">
        <v>278016</v>
      </c>
      <c r="C522" s="4" t="s">
        <v>45</v>
      </c>
      <c r="D522" s="5">
        <v>180936</v>
      </c>
      <c r="E522" s="5">
        <v>153469.91999999998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185159.08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17</v>
      </c>
      <c r="B524" s="19">
        <v>278018</v>
      </c>
      <c r="C524" s="4" t="s">
        <v>45</v>
      </c>
      <c r="D524" s="5">
        <v>359388</v>
      </c>
      <c r="E524" s="5">
        <v>347456.32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17</v>
      </c>
      <c r="B525" s="19">
        <v>278019</v>
      </c>
      <c r="C525" s="4" t="s">
        <v>45</v>
      </c>
      <c r="D525" s="5">
        <v>141966</v>
      </c>
      <c r="E525" s="5">
        <v>138473.64000000001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17</v>
      </c>
      <c r="B526" s="19">
        <v>278020</v>
      </c>
      <c r="C526" s="4" t="s">
        <v>45</v>
      </c>
      <c r="D526" s="5">
        <v>236334</v>
      </c>
      <c r="E526" s="5">
        <v>208635.66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17</v>
      </c>
      <c r="B527" s="19">
        <v>278021</v>
      </c>
      <c r="C527" s="4" t="s">
        <v>45</v>
      </c>
      <c r="D527" s="5">
        <v>168840</v>
      </c>
      <c r="E527" s="5">
        <v>155771.78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263213.34999999998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8862.7799999999988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524290.77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18</v>
      </c>
      <c r="B531" s="19">
        <v>108002</v>
      </c>
      <c r="C531" s="4" t="s">
        <v>71</v>
      </c>
      <c r="D531" s="5">
        <v>97579.05</v>
      </c>
      <c r="E531" s="5">
        <v>97579.049999999988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18</v>
      </c>
      <c r="B532" s="19">
        <v>108003</v>
      </c>
      <c r="C532" s="4" t="s">
        <v>71</v>
      </c>
      <c r="D532" s="5">
        <v>795300</v>
      </c>
      <c r="E532" s="5">
        <v>795300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19</v>
      </c>
      <c r="B533" s="19">
        <v>658001</v>
      </c>
      <c r="C533" s="4" t="s">
        <v>63</v>
      </c>
      <c r="D533" s="5">
        <v>399945</v>
      </c>
      <c r="E533" s="5">
        <v>133315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19</v>
      </c>
      <c r="B534" s="19">
        <v>658002</v>
      </c>
      <c r="C534" s="4" t="s">
        <v>63</v>
      </c>
      <c r="D534" s="5">
        <v>150003</v>
      </c>
      <c r="E534" s="5">
        <v>50001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19</v>
      </c>
      <c r="B535" s="19">
        <v>658003</v>
      </c>
      <c r="C535" s="4" t="s">
        <v>63</v>
      </c>
      <c r="D535" s="5">
        <v>50001.42</v>
      </c>
      <c r="E535" s="5">
        <v>50001.42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94484.26999999999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97532.07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19</v>
      </c>
      <c r="B538" s="19">
        <v>658006</v>
      </c>
      <c r="C538" s="4" t="s">
        <v>63</v>
      </c>
      <c r="D538" s="5">
        <v>65012.68</v>
      </c>
      <c r="E538" s="5">
        <v>57802.77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133323.45000000001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1077186.95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512749.94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21</v>
      </c>
      <c r="B544" s="19">
        <v>488003</v>
      </c>
      <c r="C544" s="4" t="s">
        <v>64</v>
      </c>
      <c r="D544" s="5">
        <v>13002.9</v>
      </c>
      <c r="E544" s="5">
        <v>12761.05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21</v>
      </c>
      <c r="B545" s="19">
        <v>488004</v>
      </c>
      <c r="C545" s="4" t="s">
        <v>64</v>
      </c>
      <c r="D545" s="5">
        <v>960</v>
      </c>
      <c r="E545" s="5">
        <v>960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21</v>
      </c>
      <c r="B546" s="19">
        <v>488005</v>
      </c>
      <c r="C546" s="4" t="s">
        <v>64</v>
      </c>
      <c r="D546" s="5">
        <v>12999.6</v>
      </c>
      <c r="E546" s="5">
        <v>10891.06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21</v>
      </c>
      <c r="B547" s="19">
        <v>488006</v>
      </c>
      <c r="C547" s="4" t="s">
        <v>64</v>
      </c>
      <c r="D547" s="5">
        <v>12997.71</v>
      </c>
      <c r="E547" s="5">
        <v>10196.950000000001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21</v>
      </c>
      <c r="B548" s="19">
        <v>488007</v>
      </c>
      <c r="C548" s="4" t="s">
        <v>64</v>
      </c>
      <c r="D548" s="5">
        <v>786499.3</v>
      </c>
      <c r="E548" s="5">
        <v>654524.72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245661.83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127636.47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589655.44000000006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ht="25.5" x14ac:dyDescent="0.2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15" customHeight="1" x14ac:dyDescent="0.2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22</v>
      </c>
      <c r="B569" s="19">
        <v>238014</v>
      </c>
      <c r="C569" s="4" t="s">
        <v>44</v>
      </c>
      <c r="D569" s="5">
        <v>1230600</v>
      </c>
      <c r="E569" s="5">
        <v>1215277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22</v>
      </c>
      <c r="B570" s="19">
        <v>238015</v>
      </c>
      <c r="C570" s="4" t="s">
        <v>44</v>
      </c>
      <c r="D570" s="5">
        <v>181300</v>
      </c>
      <c r="E570" s="5">
        <v>149808.19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-53095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-55405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22</v>
      </c>
      <c r="B573" s="19">
        <v>238018</v>
      </c>
      <c r="C573" s="4" t="s">
        <v>44</v>
      </c>
      <c r="D573" s="5">
        <v>1813000</v>
      </c>
      <c r="E573" s="5">
        <v>1702407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22</v>
      </c>
      <c r="B574" s="19">
        <v>238019</v>
      </c>
      <c r="C574" s="4" t="s">
        <v>44</v>
      </c>
      <c r="D574" s="5">
        <v>81900</v>
      </c>
      <c r="E574" s="5">
        <v>74398.100000000006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22</v>
      </c>
      <c r="B575" s="19">
        <v>238020</v>
      </c>
      <c r="C575" s="4" t="s">
        <v>44</v>
      </c>
      <c r="D575" s="5">
        <v>138250</v>
      </c>
      <c r="E575" s="5">
        <v>115853.5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22</v>
      </c>
      <c r="B576" s="19">
        <v>238021</v>
      </c>
      <c r="C576" s="4" t="s">
        <v>44</v>
      </c>
      <c r="D576" s="5">
        <v>931700</v>
      </c>
      <c r="E576" s="5">
        <v>819336.98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-34440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22</v>
      </c>
      <c r="B578" s="19">
        <v>238023</v>
      </c>
      <c r="C578" s="4" t="s">
        <v>44</v>
      </c>
      <c r="D578" s="5">
        <v>515900</v>
      </c>
      <c r="E578" s="5">
        <v>493509.94000000006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-63350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-63000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-181405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22</v>
      </c>
      <c r="B582" s="19">
        <v>238027</v>
      </c>
      <c r="C582" s="4" t="s">
        <v>44</v>
      </c>
      <c r="D582" s="5">
        <v>465500</v>
      </c>
      <c r="E582" s="5">
        <v>451860.85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22</v>
      </c>
      <c r="B583" s="19">
        <v>238028</v>
      </c>
      <c r="C583" s="4" t="s">
        <v>44</v>
      </c>
      <c r="D583" s="5">
        <v>20300</v>
      </c>
      <c r="E583" s="5">
        <v>20300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22</v>
      </c>
      <c r="B584" s="19">
        <v>238029</v>
      </c>
      <c r="C584" s="4" t="s">
        <v>44</v>
      </c>
      <c r="D584" s="5">
        <v>4094650</v>
      </c>
      <c r="E584" s="5">
        <v>3475948.39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22</v>
      </c>
      <c r="B585" s="19">
        <v>238030</v>
      </c>
      <c r="C585" s="4" t="s">
        <v>44</v>
      </c>
      <c r="D585" s="5">
        <v>1020600</v>
      </c>
      <c r="E585" s="5">
        <v>974775.06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22</v>
      </c>
      <c r="B586" s="19">
        <v>238031</v>
      </c>
      <c r="C586" s="4" t="s">
        <v>44</v>
      </c>
      <c r="D586" s="5">
        <v>1550150</v>
      </c>
      <c r="E586" s="5">
        <v>1369867.56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-2415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22</v>
      </c>
      <c r="B588" s="19">
        <v>238033</v>
      </c>
      <c r="C588" s="4" t="s">
        <v>44</v>
      </c>
      <c r="D588" s="5">
        <v>11900</v>
      </c>
      <c r="E588" s="5">
        <v>11900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-70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-2240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-66010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22</v>
      </c>
      <c r="B592" s="19">
        <v>238037</v>
      </c>
      <c r="C592" s="4" t="s">
        <v>44</v>
      </c>
      <c r="D592" s="5">
        <v>648900</v>
      </c>
      <c r="E592" s="5">
        <v>641567.42999999993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-8925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-735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22</v>
      </c>
      <c r="B595" s="19">
        <v>238040</v>
      </c>
      <c r="C595" s="4" t="s">
        <v>44</v>
      </c>
      <c r="D595" s="5">
        <v>434350</v>
      </c>
      <c r="E595" s="5">
        <v>419668.97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22</v>
      </c>
      <c r="B596" s="19">
        <v>238041</v>
      </c>
      <c r="C596" s="4" t="s">
        <v>44</v>
      </c>
      <c r="D596" s="5">
        <v>473900</v>
      </c>
      <c r="E596" s="5">
        <v>439589.64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-1155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-20825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-138705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22</v>
      </c>
      <c r="B600" s="19">
        <v>238045</v>
      </c>
      <c r="C600" s="4" t="s">
        <v>44</v>
      </c>
      <c r="D600" s="5">
        <v>267050</v>
      </c>
      <c r="E600" s="5">
        <v>247795.7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-140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1654045.2399999998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22</v>
      </c>
      <c r="B603" s="19">
        <v>238048</v>
      </c>
      <c r="C603" s="4" t="s">
        <v>71</v>
      </c>
      <c r="D603" s="5">
        <v>517700</v>
      </c>
      <c r="E603" s="5">
        <v>502324.31000000006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480195.67999999993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984011.58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23</v>
      </c>
      <c r="B606" s="19">
        <v>388001</v>
      </c>
      <c r="C606" s="4" t="s">
        <v>64</v>
      </c>
      <c r="D606" s="5">
        <v>782380</v>
      </c>
      <c r="E606" s="5">
        <v>745999.33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23</v>
      </c>
      <c r="B607" s="19">
        <v>388002</v>
      </c>
      <c r="C607" s="4" t="s">
        <v>64</v>
      </c>
      <c r="D607" s="5">
        <v>440</v>
      </c>
      <c r="E607" s="5">
        <v>440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23</v>
      </c>
      <c r="B608" s="19">
        <v>388003</v>
      </c>
      <c r="C608" s="4" t="s">
        <v>64</v>
      </c>
      <c r="D608" s="5">
        <v>197260</v>
      </c>
      <c r="E608" s="5">
        <v>195504.39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23</v>
      </c>
      <c r="B609" s="19">
        <v>388004</v>
      </c>
      <c r="C609" s="4" t="s">
        <v>64</v>
      </c>
      <c r="D609" s="5">
        <v>269600</v>
      </c>
      <c r="E609" s="5">
        <v>262051.20000000001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23</v>
      </c>
      <c r="B610" s="19">
        <v>388005</v>
      </c>
      <c r="C610" s="4" t="s">
        <v>64</v>
      </c>
      <c r="D610" s="5">
        <v>980</v>
      </c>
      <c r="E610" s="5">
        <v>860.05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223120.34000000003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.5" x14ac:dyDescent="0.2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549411.35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.5" x14ac:dyDescent="0.2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429997.25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192041.13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159681.85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117004.72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129771.54999999999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195018.45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334183.42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24</v>
      </c>
      <c r="B626" s="19">
        <v>378013</v>
      </c>
      <c r="C626" s="4" t="s">
        <v>55</v>
      </c>
      <c r="D626" s="5">
        <v>5414.76</v>
      </c>
      <c r="E626" s="5">
        <v>5126.1499999999996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385439.82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24</v>
      </c>
      <c r="B628" s="19">
        <v>378015</v>
      </c>
      <c r="C628" s="4" t="s">
        <v>55</v>
      </c>
      <c r="D628" s="5">
        <v>85674.05</v>
      </c>
      <c r="E628" s="5">
        <v>78966.2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24</v>
      </c>
      <c r="B630" s="19">
        <v>378017</v>
      </c>
      <c r="C630" s="4" t="s">
        <v>55</v>
      </c>
      <c r="D630" s="5">
        <v>31468.98</v>
      </c>
      <c r="E630" s="5">
        <v>30965.48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350108.99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407821.33999999997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24</v>
      </c>
      <c r="B633" s="19">
        <v>378020</v>
      </c>
      <c r="C633" s="4" t="s">
        <v>55</v>
      </c>
      <c r="D633" s="5">
        <v>218159.9</v>
      </c>
      <c r="E633" s="5">
        <v>204503.09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56466.39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-6606.12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671480.72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24</v>
      </c>
      <c r="B637" s="19">
        <v>378024</v>
      </c>
      <c r="C637" s="4" t="s">
        <v>55</v>
      </c>
      <c r="D637" s="5">
        <v>112029</v>
      </c>
      <c r="E637" s="5">
        <v>90620.260000000009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-1980.58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24</v>
      </c>
      <c r="B641" s="19">
        <v>378028</v>
      </c>
      <c r="C641" s="4" t="s">
        <v>55</v>
      </c>
      <c r="D641" s="5">
        <v>222002.4</v>
      </c>
      <c r="E641" s="5">
        <v>219515.97000000003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193485.66999999998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326477.03000000003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985463.5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244159.31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307457.09999999998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.5" x14ac:dyDescent="0.2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-31101.31</v>
      </c>
      <c r="G649" s="5">
        <v>0</v>
      </c>
      <c r="H649" s="5">
        <v>0</v>
      </c>
      <c r="I649" s="5">
        <v>0</v>
      </c>
    </row>
    <row r="650" spans="1:9" s="6" customFormat="1" ht="25.5" x14ac:dyDescent="0.2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1010947.02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.5" x14ac:dyDescent="0.2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108894.02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.5" x14ac:dyDescent="0.2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294282.23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.5" x14ac:dyDescent="0.2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-171.34</v>
      </c>
      <c r="G653" s="5">
        <v>0</v>
      </c>
      <c r="H653" s="5">
        <v>0</v>
      </c>
      <c r="I653" s="5">
        <v>0</v>
      </c>
    </row>
    <row r="654" spans="1:9" s="6" customFormat="1" ht="25.5" x14ac:dyDescent="0.2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1245727.6400000001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.5" x14ac:dyDescent="0.2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551114.04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.5" x14ac:dyDescent="0.2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1579320.59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.5" x14ac:dyDescent="0.25">
      <c r="A657" s="3" t="s">
        <v>25</v>
      </c>
      <c r="B657" s="19">
        <v>498009</v>
      </c>
      <c r="C657" s="4" t="s">
        <v>54</v>
      </c>
      <c r="D657" s="5">
        <v>1868.61</v>
      </c>
      <c r="E657" s="5">
        <v>1868.6100000000001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.5" x14ac:dyDescent="0.25">
      <c r="A658" s="3" t="s">
        <v>25</v>
      </c>
      <c r="B658" s="19">
        <v>498010</v>
      </c>
      <c r="C658" s="4" t="s">
        <v>54</v>
      </c>
      <c r="D658" s="5">
        <v>30464.91</v>
      </c>
      <c r="E658" s="5">
        <v>30056.68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.5" x14ac:dyDescent="0.2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340163.33999999997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.5" x14ac:dyDescent="0.2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601045.02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.5" x14ac:dyDescent="0.2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43354.22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.5" x14ac:dyDescent="0.2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130276.34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.5" x14ac:dyDescent="0.2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-82998.740000000005</v>
      </c>
      <c r="G663" s="5">
        <v>0</v>
      </c>
      <c r="H663" s="5">
        <v>0</v>
      </c>
      <c r="I663" s="5">
        <v>0</v>
      </c>
    </row>
    <row r="664" spans="1:9" s="6" customFormat="1" ht="25.5" x14ac:dyDescent="0.2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871126.32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.5" x14ac:dyDescent="0.2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520503.72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.5" x14ac:dyDescent="0.2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203906.73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.5" x14ac:dyDescent="0.2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173505.89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.5" x14ac:dyDescent="0.2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-105179.78</v>
      </c>
      <c r="G668" s="5">
        <v>0</v>
      </c>
      <c r="H668" s="5">
        <v>0</v>
      </c>
      <c r="I668" s="5">
        <v>0</v>
      </c>
    </row>
    <row r="669" spans="1:9" s="6" customFormat="1" ht="25.5" x14ac:dyDescent="0.2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536734.94999999995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1660326.76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x14ac:dyDescent="0.2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x14ac:dyDescent="0.2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x14ac:dyDescent="0.2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x14ac:dyDescent="0.2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x14ac:dyDescent="0.2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x14ac:dyDescent="0.2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1891946.83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3828721.8000000003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26</v>
      </c>
      <c r="B679" s="19">
        <v>558003</v>
      </c>
      <c r="C679" s="4" t="s">
        <v>47</v>
      </c>
      <c r="D679" s="5">
        <v>4883697</v>
      </c>
      <c r="E679" s="5">
        <v>4559419.5199999996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1355983.34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26</v>
      </c>
      <c r="B681" s="19">
        <v>558005</v>
      </c>
      <c r="C681" s="4" t="s">
        <v>47</v>
      </c>
      <c r="D681" s="5">
        <v>6263145</v>
      </c>
      <c r="E681" s="5">
        <v>5884224.7300000004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686364.8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147067.92000000001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138127.62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28</v>
      </c>
      <c r="B692" s="19">
        <v>438003</v>
      </c>
      <c r="C692" s="4" t="s">
        <v>48</v>
      </c>
      <c r="D692" s="5">
        <v>27160.23</v>
      </c>
      <c r="E692" s="5">
        <v>27160.23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582153.18000000005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38872.26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249705.42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.5" x14ac:dyDescent="0.2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788977.37000000011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28</v>
      </c>
      <c r="B697" s="19">
        <v>438008</v>
      </c>
      <c r="C697" s="4" t="s">
        <v>59</v>
      </c>
      <c r="D697" s="5">
        <v>401700</v>
      </c>
      <c r="E697" s="5">
        <v>372295.56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28</v>
      </c>
      <c r="B698" s="19">
        <v>438009</v>
      </c>
      <c r="C698" s="4" t="s">
        <v>59</v>
      </c>
      <c r="D698" s="5">
        <v>114750</v>
      </c>
      <c r="E698" s="5">
        <v>99304.65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28</v>
      </c>
      <c r="B699" s="19">
        <v>438010</v>
      </c>
      <c r="C699" s="4" t="s">
        <v>59</v>
      </c>
      <c r="D699" s="5">
        <v>1301915</v>
      </c>
      <c r="E699" s="5">
        <v>1062883.4099999999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28</v>
      </c>
      <c r="B700" s="19">
        <v>438011</v>
      </c>
      <c r="C700" s="4" t="s">
        <v>59</v>
      </c>
      <c r="D700" s="5">
        <v>1748385</v>
      </c>
      <c r="E700" s="5">
        <v>1463048.5699999998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28</v>
      </c>
      <c r="B701" s="19">
        <v>438012</v>
      </c>
      <c r="C701" s="4" t="s">
        <v>59</v>
      </c>
      <c r="D701" s="5">
        <v>1161610</v>
      </c>
      <c r="E701" s="5">
        <v>995732.09000000008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28</v>
      </c>
      <c r="B703" s="19">
        <v>438014</v>
      </c>
      <c r="C703" s="4" t="s">
        <v>59</v>
      </c>
      <c r="D703" s="5">
        <v>321350</v>
      </c>
      <c r="E703" s="5">
        <v>289022.19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790123.88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28</v>
      </c>
      <c r="B705" s="19">
        <v>438016</v>
      </c>
      <c r="C705" s="4" t="s">
        <v>71</v>
      </c>
      <c r="D705" s="5">
        <v>723254.8</v>
      </c>
      <c r="E705" s="5">
        <v>691576.24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790836.06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29</v>
      </c>
      <c r="B714" s="19">
        <v>538001</v>
      </c>
      <c r="C714" s="4" t="s">
        <v>49</v>
      </c>
      <c r="D714" s="5">
        <v>7589.4</v>
      </c>
      <c r="E714" s="5">
        <v>7023.99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-117534.64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-27065.4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-49128.84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-160217.92000000001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-152606.79999999999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-28.83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-111341.46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1331551.81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.5" x14ac:dyDescent="0.2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1389998.11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.5" x14ac:dyDescent="0.2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564921.05000000005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2193506.62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34</v>
      </c>
      <c r="B754" s="19">
        <v>448002</v>
      </c>
      <c r="C754" s="4" t="s">
        <v>66</v>
      </c>
      <c r="D754" s="5">
        <v>99997.24</v>
      </c>
      <c r="E754" s="5">
        <v>96005.3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221469.15999999997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34</v>
      </c>
      <c r="B759" s="19">
        <v>448007</v>
      </c>
      <c r="C759" s="4" t="s">
        <v>66</v>
      </c>
      <c r="D759" s="5">
        <v>52800</v>
      </c>
      <c r="E759" s="5">
        <v>52319.519999999997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34</v>
      </c>
      <c r="B760" s="19">
        <v>448008</v>
      </c>
      <c r="C760" s="4" t="s">
        <v>66</v>
      </c>
      <c r="D760" s="5">
        <v>253320</v>
      </c>
      <c r="E760" s="5">
        <v>247487.5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34</v>
      </c>
      <c r="B761" s="19">
        <v>448009</v>
      </c>
      <c r="C761" s="4" t="s">
        <v>66</v>
      </c>
      <c r="D761" s="5">
        <v>55088</v>
      </c>
      <c r="E761" s="5">
        <v>53964.2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34</v>
      </c>
      <c r="B762" s="19">
        <v>448010</v>
      </c>
      <c r="C762" s="4" t="s">
        <v>66</v>
      </c>
      <c r="D762" s="5">
        <v>209952</v>
      </c>
      <c r="E762" s="5">
        <v>199034.5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34</v>
      </c>
      <c r="B763" s="19">
        <v>448011</v>
      </c>
      <c r="C763" s="4" t="s">
        <v>66</v>
      </c>
      <c r="D763" s="5">
        <v>146820</v>
      </c>
      <c r="E763" s="5">
        <v>140315.87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34</v>
      </c>
      <c r="B764" s="19">
        <v>448012</v>
      </c>
      <c r="C764" s="4" t="s">
        <v>66</v>
      </c>
      <c r="D764" s="5">
        <v>158880</v>
      </c>
      <c r="E764" s="5">
        <v>135113.83000000002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34</v>
      </c>
      <c r="B765" s="19">
        <v>448013</v>
      </c>
      <c r="C765" s="4" t="s">
        <v>66</v>
      </c>
      <c r="D765" s="5">
        <v>49440</v>
      </c>
      <c r="E765" s="5">
        <v>39838.75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34</v>
      </c>
      <c r="B766" s="19">
        <v>448014</v>
      </c>
      <c r="C766" s="4" t="s">
        <v>66</v>
      </c>
      <c r="D766" s="5">
        <v>124992</v>
      </c>
      <c r="E766" s="5">
        <v>121117.25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34</v>
      </c>
      <c r="B767" s="19">
        <v>448015</v>
      </c>
      <c r="C767" s="4" t="s">
        <v>66</v>
      </c>
      <c r="D767" s="5">
        <v>131140</v>
      </c>
      <c r="E767" s="5">
        <v>120098.01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127873.84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34</v>
      </c>
      <c r="B769" s="19">
        <v>448017</v>
      </c>
      <c r="C769" s="4" t="s">
        <v>66</v>
      </c>
      <c r="D769" s="5">
        <v>100000.1</v>
      </c>
      <c r="E769" s="5">
        <v>100000.1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34</v>
      </c>
      <c r="B770" s="19">
        <v>448018</v>
      </c>
      <c r="C770" s="4" t="s">
        <v>66</v>
      </c>
      <c r="D770" s="5">
        <v>100000.8</v>
      </c>
      <c r="E770" s="5">
        <v>99130.790000000008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34</v>
      </c>
      <c r="B771" s="19">
        <v>448019</v>
      </c>
      <c r="C771" s="4" t="s">
        <v>66</v>
      </c>
      <c r="D771" s="5">
        <v>106520</v>
      </c>
      <c r="E771" s="5">
        <v>101715.95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34</v>
      </c>
      <c r="B772" s="19">
        <v>448020</v>
      </c>
      <c r="C772" s="4" t="s">
        <v>66</v>
      </c>
      <c r="D772" s="5">
        <v>99995.36</v>
      </c>
      <c r="E772" s="5">
        <v>95815.55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34</v>
      </c>
      <c r="B774" s="19">
        <v>448022</v>
      </c>
      <c r="C774" s="4" t="s">
        <v>66</v>
      </c>
      <c r="D774" s="5">
        <v>55220</v>
      </c>
      <c r="E774" s="5">
        <v>52817.93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34</v>
      </c>
      <c r="B775" s="19">
        <v>448023</v>
      </c>
      <c r="C775" s="4" t="s">
        <v>66</v>
      </c>
      <c r="D775" s="5">
        <v>211800</v>
      </c>
      <c r="E775" s="5">
        <v>205149.48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34</v>
      </c>
      <c r="B776" s="19">
        <v>448024</v>
      </c>
      <c r="C776" s="4" t="s">
        <v>66</v>
      </c>
      <c r="D776" s="5">
        <v>99999.2</v>
      </c>
      <c r="E776" s="5">
        <v>99619.200000000012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34</v>
      </c>
      <c r="B777" s="19">
        <v>448025</v>
      </c>
      <c r="C777" s="4" t="s">
        <v>66</v>
      </c>
      <c r="D777" s="5">
        <v>99999.2</v>
      </c>
      <c r="E777" s="5">
        <v>99999.200000000012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34</v>
      </c>
      <c r="B778" s="19">
        <v>448026</v>
      </c>
      <c r="C778" s="4" t="s">
        <v>66</v>
      </c>
      <c r="D778" s="5">
        <v>99995.46</v>
      </c>
      <c r="E778" s="5">
        <v>95206.790000000008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95520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100000.49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34</v>
      </c>
      <c r="B782" s="19">
        <v>448030</v>
      </c>
      <c r="C782" s="4" t="s">
        <v>66</v>
      </c>
      <c r="D782" s="5">
        <v>106940</v>
      </c>
      <c r="E782" s="5">
        <v>105164.8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261163.57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34</v>
      </c>
      <c r="B784" s="19">
        <v>448032</v>
      </c>
      <c r="C784" s="4" t="s">
        <v>66</v>
      </c>
      <c r="D784" s="5">
        <v>244530</v>
      </c>
      <c r="E784" s="5">
        <v>225187.68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359106.49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34</v>
      </c>
      <c r="B786" s="19">
        <v>448034</v>
      </c>
      <c r="C786" s="4" t="s">
        <v>66</v>
      </c>
      <c r="D786" s="5">
        <v>453611.8</v>
      </c>
      <c r="E786" s="5">
        <v>434922.99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34</v>
      </c>
      <c r="B787" s="19">
        <v>448035</v>
      </c>
      <c r="C787" s="4" t="s">
        <v>66</v>
      </c>
      <c r="D787" s="5">
        <v>51966</v>
      </c>
      <c r="E787" s="5">
        <v>51950.41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377585.9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34</v>
      </c>
      <c r="B789" s="19">
        <v>448037</v>
      </c>
      <c r="C789" s="4" t="s">
        <v>66</v>
      </c>
      <c r="D789" s="5">
        <v>225000</v>
      </c>
      <c r="E789" s="5">
        <v>222817.5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34</v>
      </c>
      <c r="B790" s="19">
        <v>448038</v>
      </c>
      <c r="C790" s="4" t="s">
        <v>66</v>
      </c>
      <c r="D790" s="5">
        <v>199620</v>
      </c>
      <c r="E790" s="5">
        <v>192273.97999999998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34</v>
      </c>
      <c r="B791" s="19">
        <v>448039</v>
      </c>
      <c r="C791" s="4" t="s">
        <v>66</v>
      </c>
      <c r="D791" s="5">
        <v>203139</v>
      </c>
      <c r="E791" s="5">
        <v>201838.91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34</v>
      </c>
      <c r="B792" s="19">
        <v>448040</v>
      </c>
      <c r="C792" s="4" t="s">
        <v>66</v>
      </c>
      <c r="D792" s="5">
        <v>85329</v>
      </c>
      <c r="E792" s="5">
        <v>83417.63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34</v>
      </c>
      <c r="B793" s="19">
        <v>448041</v>
      </c>
      <c r="C793" s="4" t="s">
        <v>66</v>
      </c>
      <c r="D793" s="5">
        <v>263790</v>
      </c>
      <c r="E793" s="5">
        <v>253396.67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292458.64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7670096.290000001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446981.38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513007.69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1310123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34</v>
      </c>
      <c r="B807" s="19">
        <v>448055</v>
      </c>
      <c r="C807" s="4" t="s">
        <v>69</v>
      </c>
      <c r="D807" s="5">
        <v>826425.6</v>
      </c>
      <c r="E807" s="5">
        <v>788823.24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488482.6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814943.78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x14ac:dyDescent="0.2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1754674.67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36</v>
      </c>
      <c r="B812" s="19">
        <v>198002</v>
      </c>
      <c r="C812" s="4" t="s">
        <v>71</v>
      </c>
      <c r="D812" s="5">
        <v>5515074</v>
      </c>
      <c r="E812" s="5">
        <v>4975699.76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3274959.98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36</v>
      </c>
      <c r="B814" s="19">
        <v>198004</v>
      </c>
      <c r="C814" s="4" t="s">
        <v>71</v>
      </c>
      <c r="D814" s="5">
        <v>1405323</v>
      </c>
      <c r="E814" s="5">
        <v>1252701.69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-11359.95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-1157.98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37</v>
      </c>
      <c r="B819" s="19">
        <v>148005</v>
      </c>
      <c r="C819" s="4" t="s">
        <v>73</v>
      </c>
      <c r="D819" s="5">
        <v>13841.34</v>
      </c>
      <c r="E819" s="5">
        <v>13756.91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-4981.63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37</v>
      </c>
      <c r="B838" s="19">
        <v>148024</v>
      </c>
      <c r="C838" s="4" t="s">
        <v>73</v>
      </c>
      <c r="D838" s="5">
        <v>67908.42</v>
      </c>
      <c r="E838" s="5">
        <v>63487.58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37</v>
      </c>
      <c r="B840" s="19">
        <v>148026</v>
      </c>
      <c r="C840" s="4" t="s">
        <v>73</v>
      </c>
      <c r="D840" s="5">
        <v>30928.38</v>
      </c>
      <c r="E840" s="5">
        <v>26283.309999999998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-670.08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-364.36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-565.38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37</v>
      </c>
      <c r="B854" s="19">
        <v>148040</v>
      </c>
      <c r="C854" s="4" t="s">
        <v>73</v>
      </c>
      <c r="D854" s="5">
        <v>12291.78</v>
      </c>
      <c r="E854" s="5">
        <v>10951.98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-1457.3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868913.92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1406058.8900000001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1640448.2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1354483.38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1028865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1594998.27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937632.75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1511172.04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1123644.28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5.5" x14ac:dyDescent="0.2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5448915.1299999999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4270074.0600000005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41</v>
      </c>
      <c r="B872" s="19">
        <v>518001</v>
      </c>
      <c r="C872" s="4" t="s">
        <v>70</v>
      </c>
      <c r="D872" s="5">
        <v>7167104</v>
      </c>
      <c r="E872" s="5">
        <v>5658428.6099999994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41</v>
      </c>
      <c r="B873" s="19">
        <v>518002</v>
      </c>
      <c r="C873" s="4" t="s">
        <v>70</v>
      </c>
      <c r="D873" s="5">
        <v>2293620</v>
      </c>
      <c r="E873" s="5">
        <v>1751637.5899999999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41</v>
      </c>
      <c r="B874" s="19">
        <v>518003</v>
      </c>
      <c r="C874" s="4" t="s">
        <v>70</v>
      </c>
      <c r="D874" s="5">
        <v>4227360</v>
      </c>
      <c r="E874" s="5">
        <v>3810542.3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41</v>
      </c>
      <c r="B875" s="19">
        <v>518004</v>
      </c>
      <c r="C875" s="4" t="s">
        <v>70</v>
      </c>
      <c r="D875" s="5">
        <v>2720870</v>
      </c>
      <c r="E875" s="5">
        <v>2158194.08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41</v>
      </c>
      <c r="B876" s="19">
        <v>518005</v>
      </c>
      <c r="C876" s="4" t="s">
        <v>70</v>
      </c>
      <c r="D876" s="5">
        <v>2479218</v>
      </c>
      <c r="E876" s="5">
        <v>2024529.42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3369589.5599999996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25">
      <c r="A878" s="10" t="s">
        <v>42</v>
      </c>
      <c r="B878" s="10"/>
      <c r="C878" s="14"/>
      <c r="D878" s="26">
        <v>299998632.24999994</v>
      </c>
      <c r="E878" s="26">
        <v>169980106.89000008</v>
      </c>
      <c r="F878" s="26">
        <v>-9054052.910000002</v>
      </c>
      <c r="G878" s="26">
        <v>49806874</v>
      </c>
      <c r="H878" s="26">
        <v>46852761.57</v>
      </c>
      <c r="I878" s="26">
        <v>-193419.19999999995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Second Quarter 2021&amp;R&amp;"Arial,Regular"&amp;12Appendix HC10
2Q2021
Page &amp;P of &amp;N
Available for Public Use</oddHeader>
    <oddFooter>&amp;L&amp;"Arial,Regular"&amp;9USAC - High Cost Support Mechanism&amp;R&amp;"Arial,Regular"&amp;9January 29,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2Q21</vt:lpstr>
      <vt:lpstr>'HC10 Mobility Fund Phase I 2Q21'!Print_Titles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cmann</cp:lastModifiedBy>
  <cp:lastPrinted>2021-01-27T18:50:45Z</cp:lastPrinted>
  <dcterms:created xsi:type="dcterms:W3CDTF">2017-10-26T21:14:43Z</dcterms:created>
  <dcterms:modified xsi:type="dcterms:W3CDTF">2021-01-28T14:12:53Z</dcterms:modified>
</cp:coreProperties>
</file>