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Private\High_Cost\Reporting\Projections\2022\2Q2022\Appendices - Final\"/>
    </mc:Choice>
  </mc:AlternateContent>
  <bookViews>
    <workbookView xWindow="0" yWindow="0" windowWidth="19200" windowHeight="7050" tabRatio="867"/>
  </bookViews>
  <sheets>
    <sheet name="HC14 Budget Control Demand Calc" sheetId="11" r:id="rId1"/>
  </sheets>
  <calcPr calcId="162913"/>
</workbook>
</file>

<file path=xl/calcChain.xml><?xml version="1.0" encoding="utf-8"?>
<calcChain xmlns="http://schemas.openxmlformats.org/spreadsheetml/2006/main">
  <c r="B16" i="11" l="1"/>
</calcChain>
</file>

<file path=xl/sharedStrings.xml><?xml version="1.0" encoding="utf-8"?>
<sst xmlns="http://schemas.openxmlformats.org/spreadsheetml/2006/main" count="19" uniqueCount="19">
  <si>
    <t>CAF BLS  (plus True Up)</t>
  </si>
  <si>
    <t>Budget for HCLS and CAF BLS RoR Support Mechanisms</t>
  </si>
  <si>
    <t>HCLS (plus SVS)</t>
  </si>
  <si>
    <t>Summary of Forecasted Individual Mechanisms</t>
  </si>
  <si>
    <t xml:space="preserve">Sum HCLS and CAF BLS Forecasted Amount </t>
  </si>
  <si>
    <t>Ratio of  Budget/Forecasted Amount</t>
  </si>
  <si>
    <t>Budget Adjustment Keep Factor  (Minimum of above ratio and 1)</t>
  </si>
  <si>
    <t>Total Amount After ProRata</t>
  </si>
  <si>
    <t>Source:</t>
  </si>
  <si>
    <t>Notes</t>
  </si>
  <si>
    <t>In the Order released June 3, 2021 (FCC 21-67), the Commission waived  for one year application of the current budget control mechanism for rate-of-return carriers that receive high-cost universal service support from legacy mechanisms.  Therefore, no budget constraint will be applied for the July 2021 to June 2022 tariff year.  The numbers in this spreadsheet represent the budget constraint that would have been in effect had the Commission not waived its application.</t>
  </si>
  <si>
    <t>Calculate Budget Control Factor 2021-2022</t>
  </si>
  <si>
    <t>Budget Adjustment Keep Factor in Percentage Format</t>
  </si>
  <si>
    <t>Budget Control Adjustment Factor</t>
  </si>
  <si>
    <t>Total Amount After Minimum Threshold</t>
  </si>
  <si>
    <t>Industry-Wide Reduction After Minimum Threshold in Percentage Format</t>
  </si>
  <si>
    <t>3Q21 forecasted amount for HCLS, SVS, BLS (post $200 cap) and BLS True-up (post $250 (Jan-Jun 2019) &amp; $225 (Jul-Dec 2019))</t>
  </si>
  <si>
    <t>New budget based on ROR order (2020/2021 Budget (approx. $1.19 billion) increased by inflation of 1.80% - adjustment for (3-River Cap + SiyCom ACAMII Payments)</t>
  </si>
  <si>
    <t>Data as of December 30,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</si>
</sst>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0000_);\(#,##0.0000000\)"/>
    <numFmt numFmtId="166" formatCode="0.00000%"/>
    <numFmt numFmtId="167" formatCode="0.0000000%"/>
  </numFmts>
  <fonts count="56">
    <font>
      <sz val="11"/>
      <color theme="1"/>
      <name val="Calibri"/>
      <family val="2"/>
      <scheme val="minor"/>
    </font>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Arial"/>
      <family val="2"/>
    </font>
    <font>
      <sz val="10"/>
      <name val="Arial"/>
      <family val="2"/>
    </font>
    <font>
      <sz val="10"/>
      <color indexed="8"/>
      <name val="Arial"/>
      <family val="2"/>
    </font>
    <font>
      <sz val="11"/>
      <color theme="1"/>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1"/>
      <name val="Calibri"/>
      <family val="2"/>
    </font>
    <font>
      <b/>
      <sz val="11"/>
      <color indexed="9"/>
      <name val="Calibri"/>
      <family val="2"/>
    </font>
    <font>
      <sz val="11"/>
      <color indexed="8"/>
      <name val="Arial"/>
      <family val="2"/>
    </font>
    <font>
      <sz val="10"/>
      <color theme="1"/>
      <name val="Calibri"/>
      <family val="2"/>
    </font>
    <font>
      <sz val="10"/>
      <name val="MS Sans Serif"/>
      <family val="2"/>
    </font>
    <font>
      <sz val="10"/>
      <color indexed="8"/>
      <name val="Calibri"/>
      <family val="2"/>
    </font>
    <font>
      <sz val="10"/>
      <color theme="1"/>
      <name val="Calibri"/>
      <family val="2"/>
      <scheme val="minor"/>
    </font>
    <font>
      <i/>
      <sz val="11"/>
      <color indexed="23"/>
      <name val="Calibri"/>
      <family val="2"/>
    </font>
    <font>
      <sz val="11"/>
      <color indexed="17"/>
      <name val="Calibri"/>
      <family val="2"/>
    </font>
    <font>
      <b/>
      <sz val="15"/>
      <color indexed="61"/>
      <name val="Calibri"/>
      <family val="2"/>
    </font>
    <font>
      <b/>
      <sz val="13"/>
      <color indexed="61"/>
      <name val="Calibri"/>
      <family val="2"/>
    </font>
    <font>
      <b/>
      <sz val="11"/>
      <color indexed="61"/>
      <name val="Calibri"/>
      <family val="2"/>
    </font>
    <font>
      <sz val="11"/>
      <color indexed="61"/>
      <name val="Calibri"/>
      <family val="2"/>
    </font>
    <font>
      <sz val="11"/>
      <color indexed="51"/>
      <name val="Calibri"/>
      <family val="2"/>
    </font>
    <font>
      <sz val="11"/>
      <color indexed="59"/>
      <name val="Calibri"/>
      <family val="2"/>
    </font>
    <font>
      <sz val="11"/>
      <color theme="1"/>
      <name val="Calibri"/>
      <family val="2"/>
      <charset val="129"/>
      <scheme val="minor"/>
    </font>
    <font>
      <sz val="11"/>
      <name val="Calibri"/>
      <family val="2"/>
    </font>
    <font>
      <sz val="11"/>
      <color rgb="FF000000"/>
      <name val="Calibri"/>
      <family val="2"/>
      <scheme val="minor"/>
    </font>
    <font>
      <sz val="10"/>
      <color indexed="72"/>
      <name val="MS Sans Serif"/>
      <family val="2"/>
    </font>
    <font>
      <sz val="10"/>
      <name val="Times New Roman"/>
      <family val="1"/>
    </font>
    <font>
      <sz val="10"/>
      <color rgb="FF000000"/>
      <name val="Times New Roman"/>
      <family val="1"/>
    </font>
    <font>
      <b/>
      <sz val="11"/>
      <color indexed="62"/>
      <name val="Calibri"/>
      <family val="2"/>
    </font>
    <font>
      <b/>
      <sz val="18"/>
      <color indexed="61"/>
      <name val="Cambria"/>
      <family val="2"/>
    </font>
    <font>
      <b/>
      <sz val="11"/>
      <color indexed="8"/>
      <name val="Calibri"/>
      <family val="2"/>
    </font>
    <font>
      <sz val="11"/>
      <color indexed="10"/>
      <name val="Calibri"/>
      <family val="2"/>
    </font>
    <font>
      <sz val="10"/>
      <name val="Arial"/>
      <family val="2"/>
    </font>
    <font>
      <b/>
      <sz val="12"/>
      <color theme="1"/>
      <name val="Calibri"/>
      <family val="2"/>
      <scheme val="minor"/>
    </font>
    <font>
      <i/>
      <sz val="9"/>
      <color theme="1"/>
      <name val="Calibri"/>
      <family val="2"/>
      <scheme val="minor"/>
    </font>
    <font>
      <i/>
      <sz val="10"/>
      <color theme="1"/>
      <name val="Calibri"/>
      <family val="2"/>
      <scheme val="minor"/>
    </font>
    <font>
      <sz val="11"/>
      <name val="Calibri"/>
      <family val="2"/>
      <scheme val="minor"/>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8"/>
      </patternFill>
    </fill>
    <fill>
      <patternFill patternType="solid">
        <fgColor indexed="10"/>
      </patternFill>
    </fill>
    <fill>
      <patternFill patternType="solid">
        <fgColor indexed="56"/>
      </patternFill>
    </fill>
    <fill>
      <patternFill patternType="solid">
        <fgColor indexed="53"/>
      </patternFill>
    </fill>
    <fill>
      <patternFill patternType="solid">
        <fgColor indexed="52"/>
      </patternFill>
    </fill>
    <fill>
      <patternFill patternType="solid">
        <fgColor indexed="45"/>
      </patternFill>
    </fill>
    <fill>
      <patternFill patternType="solid">
        <fgColor indexed="9"/>
      </patternFill>
    </fill>
    <fill>
      <patternFill patternType="solid">
        <fgColor indexed="63"/>
      </patternFill>
    </fill>
    <fill>
      <patternFill patternType="solid">
        <fgColor indexed="42"/>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bottom style="thick">
        <color indexed="48"/>
      </bottom>
      <diagonal/>
    </border>
    <border>
      <left/>
      <right/>
      <top/>
      <bottom style="thick">
        <color indexed="22"/>
      </bottom>
      <diagonal/>
    </border>
    <border>
      <left/>
      <right/>
      <top/>
      <bottom style="medium">
        <color indexed="48"/>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8"/>
      </top>
      <bottom style="double">
        <color indexed="4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s>
  <cellStyleXfs count="35386">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21" fillId="0" borderId="0"/>
    <xf numFmtId="44" fontId="21" fillId="0" borderId="0" applyFont="0" applyFill="0" applyBorder="0" applyAlignment="0" applyProtection="0"/>
    <xf numFmtId="43" fontId="19" fillId="0" borderId="0" applyFont="0" applyFill="0" applyBorder="0" applyAlignment="0" applyProtection="0"/>
    <xf numFmtId="0" fontId="20" fillId="0" borderId="0"/>
    <xf numFmtId="0" fontId="20" fillId="0" borderId="0"/>
    <xf numFmtId="44" fontId="21" fillId="0" borderId="0" applyFont="0" applyFill="0" applyBorder="0" applyAlignment="0" applyProtection="0"/>
    <xf numFmtId="0" fontId="1"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1"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8"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1" fillId="22"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2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30"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11"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5"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19"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3"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7"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31"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6" fillId="46" borderId="10" applyNumberFormat="0" applyAlignment="0" applyProtection="0"/>
    <xf numFmtId="0" fontId="26" fillId="46" borderId="10" applyNumberFormat="0" applyAlignment="0" applyProtection="0"/>
    <xf numFmtId="0" fontId="26" fillId="46" borderId="10" applyNumberFormat="0" applyAlignment="0" applyProtection="0"/>
    <xf numFmtId="0" fontId="26" fillId="46" borderId="10" applyNumberFormat="0" applyAlignment="0" applyProtection="0"/>
    <xf numFmtId="0" fontId="26" fillId="46" borderId="10" applyNumberFormat="0" applyAlignment="0" applyProtection="0"/>
    <xf numFmtId="0" fontId="27" fillId="47" borderId="11" applyNumberFormat="0" applyAlignment="0" applyProtection="0"/>
    <xf numFmtId="0" fontId="27" fillId="47" borderId="11" applyNumberFormat="0" applyAlignment="0" applyProtection="0"/>
    <xf numFmtId="0" fontId="27" fillId="47" borderId="11" applyNumberFormat="0" applyAlignment="0" applyProtection="0"/>
    <xf numFmtId="0" fontId="27" fillId="47" borderId="11" applyNumberFormat="0" applyAlignment="0" applyProtection="0"/>
    <xf numFmtId="0" fontId="27" fillId="47"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2" fontId="20"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2" fontId="20"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1" fontId="19" fillId="0" borderId="0" applyFont="0" applyFill="0" applyBorder="0" applyAlignment="0" applyProtection="0"/>
    <xf numFmtId="0" fontId="20" fillId="0" borderId="0" applyNumberFormat="0" applyFill="0" applyBorder="0" applyAlignment="0" applyProtection="0">
      <alignment vertical="top"/>
    </xf>
    <xf numFmtId="0" fontId="20" fillId="0" borderId="0" applyNumberFormat="0" applyFill="0" applyBorder="0" applyAlignment="0" applyProtection="0">
      <alignment vertical="top"/>
    </xf>
    <xf numFmtId="43" fontId="19" fillId="0" borderId="0" applyFont="0" applyFill="0" applyBorder="0" applyAlignment="0" applyProtection="0"/>
    <xf numFmtId="0" fontId="20" fillId="0" borderId="0" applyNumberFormat="0" applyFill="0" applyBorder="0" applyAlignment="0" applyProtection="0">
      <alignment vertical="top"/>
    </xf>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0" fontId="20" fillId="0" borderId="0" applyNumberFormat="0" applyFill="0" applyBorder="0" applyAlignment="0" applyProtection="0">
      <alignment vertical="top"/>
    </xf>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1" fontId="19"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1" fontId="20" fillId="0" borderId="0">
      <alignment vertical="top"/>
    </xf>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30" fillId="0" borderId="0" applyFont="0" applyFill="0" applyBorder="0" applyAlignment="0" applyProtection="0"/>
    <xf numFmtId="41" fontId="20" fillId="0" borderId="0">
      <alignment vertical="top"/>
    </xf>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3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1" fontId="20" fillId="0" borderId="0">
      <alignment vertical="top"/>
    </xf>
    <xf numFmtId="44" fontId="28" fillId="0" borderId="0" applyFont="0" applyFill="0" applyBorder="0" applyAlignment="0" applyProtection="0"/>
    <xf numFmtId="41" fontId="20" fillId="0" borderId="0">
      <alignment vertical="top"/>
    </xf>
    <xf numFmtId="44" fontId="21" fillId="0" borderId="0" applyFont="0" applyFill="0" applyBorder="0" applyAlignment="0" applyProtection="0"/>
    <xf numFmtId="44" fontId="28"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 fillId="0" borderId="0" applyNumberFormat="0" applyFill="0" applyBorder="0" applyAlignment="0" applyProtection="0"/>
    <xf numFmtId="0" fontId="33" fillId="0" borderId="0" applyNumberFormat="0" applyFill="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4" fillId="0" borderId="1" applyNumberFormat="0" applyFill="0" applyAlignment="0" applyProtection="0"/>
    <xf numFmtId="0" fontId="35" fillId="0" borderId="12"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0" fontId="5" fillId="0" borderId="2" applyNumberFormat="0" applyFill="0" applyAlignment="0" applyProtection="0"/>
    <xf numFmtId="0" fontId="36" fillId="0" borderId="13"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6" fillId="0" borderId="3" applyNumberFormat="0" applyFill="0" applyAlignment="0" applyProtection="0"/>
    <xf numFmtId="0" fontId="37" fillId="0" borderId="14"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6" fillId="0" borderId="0" applyNumberFormat="0" applyFill="0" applyBorder="0" applyAlignment="0" applyProtection="0"/>
    <xf numFmtId="0" fontId="37" fillId="0" borderId="0" applyNumberFormat="0" applyFill="0" applyBorder="0" applyAlignment="0" applyProtection="0"/>
    <xf numFmtId="0" fontId="38" fillId="38" borderId="10" applyNumberFormat="0" applyAlignment="0" applyProtection="0"/>
    <xf numFmtId="0" fontId="38" fillId="38" borderId="10" applyNumberFormat="0" applyAlignment="0" applyProtection="0"/>
    <xf numFmtId="0" fontId="38" fillId="38" borderId="10" applyNumberFormat="0" applyAlignment="0" applyProtection="0"/>
    <xf numFmtId="0" fontId="38" fillId="38" borderId="10" applyNumberFormat="0" applyAlignment="0" applyProtection="0"/>
    <xf numFmtId="0" fontId="38" fillId="38" borderId="10"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13" fillId="0" borderId="6" applyNumberFormat="0" applyFill="0" applyAlignment="0" applyProtection="0"/>
    <xf numFmtId="0" fontId="39" fillId="0" borderId="15" applyNumberFormat="0" applyFill="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1"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30" fillId="0" borderId="0"/>
    <xf numFmtId="0" fontId="30" fillId="0" borderId="0"/>
    <xf numFmtId="0" fontId="30" fillId="0" borderId="0"/>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0"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1" fillId="0" borderId="0"/>
    <xf numFmtId="0" fontId="2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1"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20" fillId="0" borderId="0">
      <alignment vertical="top"/>
    </xf>
    <xf numFmtId="0" fontId="20" fillId="0" borderId="0">
      <alignment vertical="top"/>
    </xf>
    <xf numFmtId="0" fontId="30"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0" fillId="0" borderId="0"/>
    <xf numFmtId="0" fontId="19" fillId="0" borderId="0"/>
    <xf numFmtId="0" fontId="30" fillId="0" borderId="0"/>
    <xf numFmtId="0" fontId="19" fillId="0" borderId="0"/>
    <xf numFmtId="0" fontId="20" fillId="0" borderId="0"/>
    <xf numFmtId="0" fontId="20" fillId="0" borderId="0"/>
    <xf numFmtId="0" fontId="30"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xf numFmtId="0" fontId="30" fillId="0" borderId="0"/>
    <xf numFmtId="0" fontId="20" fillId="0" borderId="0"/>
    <xf numFmtId="0" fontId="20" fillId="0" borderId="0"/>
    <xf numFmtId="0" fontId="1" fillId="0" borderId="0"/>
    <xf numFmtId="0" fontId="1" fillId="0" borderId="0"/>
    <xf numFmtId="0" fontId="1" fillId="0" borderId="0"/>
    <xf numFmtId="0" fontId="30" fillId="0" borderId="0"/>
    <xf numFmtId="0" fontId="20" fillId="0" borderId="0">
      <alignment vertical="top"/>
    </xf>
    <xf numFmtId="0" fontId="20" fillId="0" borderId="0">
      <alignment vertical="top"/>
    </xf>
    <xf numFmtId="0" fontId="30" fillId="0" borderId="0"/>
    <xf numFmtId="0" fontId="3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 fillId="0" borderId="0"/>
    <xf numFmtId="0" fontId="30" fillId="0" borderId="0"/>
    <xf numFmtId="0" fontId="30" fillId="0" borderId="0"/>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30" fillId="0" borderId="0"/>
    <xf numFmtId="0" fontId="30" fillId="0" borderId="0"/>
    <xf numFmtId="0" fontId="30"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30" fillId="0" borderId="0"/>
    <xf numFmtId="0" fontId="30" fillId="0" borderId="0"/>
    <xf numFmtId="0" fontId="19" fillId="0" borderId="0"/>
    <xf numFmtId="0" fontId="18" fillId="0" borderId="0"/>
    <xf numFmtId="0" fontId="19" fillId="0" borderId="0"/>
    <xf numFmtId="0" fontId="19" fillId="0" borderId="0"/>
    <xf numFmtId="0" fontId="20" fillId="0" borderId="0">
      <alignment vertical="top"/>
    </xf>
    <xf numFmtId="0" fontId="18" fillId="0" borderId="0"/>
    <xf numFmtId="0" fontId="18" fillId="0" borderId="0"/>
    <xf numFmtId="0" fontId="30" fillId="0" borderId="0"/>
    <xf numFmtId="0" fontId="18" fillId="0" borderId="0"/>
    <xf numFmtId="0" fontId="30" fillId="0" borderId="0"/>
    <xf numFmtId="0" fontId="19" fillId="0" borderId="0"/>
    <xf numFmtId="0" fontId="19" fillId="0" borderId="0"/>
    <xf numFmtId="0" fontId="20" fillId="0" borderId="0">
      <alignment vertical="top"/>
    </xf>
    <xf numFmtId="0" fontId="30" fillId="0" borderId="0"/>
    <xf numFmtId="0" fontId="18" fillId="0" borderId="0"/>
    <xf numFmtId="0" fontId="30" fillId="0" borderId="0"/>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30" fillId="0" borderId="0"/>
    <xf numFmtId="0" fontId="1"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1"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31" fillId="0" borderId="0"/>
    <xf numFmtId="0" fontId="19" fillId="0" borderId="0"/>
    <xf numFmtId="0" fontId="20" fillId="0" borderId="0">
      <alignment vertical="top"/>
    </xf>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19"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20" fillId="0" borderId="0"/>
    <xf numFmtId="0" fontId="19" fillId="0" borderId="0"/>
    <xf numFmtId="0" fontId="19"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2" fillId="0" borderId="0"/>
    <xf numFmtId="0" fontId="32" fillId="0" borderId="0"/>
    <xf numFmtId="0" fontId="32" fillId="0" borderId="0"/>
    <xf numFmtId="0" fontId="19" fillId="0" borderId="0"/>
    <xf numFmtId="0" fontId="32" fillId="0" borderId="0"/>
    <xf numFmtId="0" fontId="19" fillId="0" borderId="0"/>
    <xf numFmtId="0" fontId="20" fillId="0" borderId="0"/>
    <xf numFmtId="0" fontId="19" fillId="0" borderId="0"/>
    <xf numFmtId="0" fontId="19" fillId="0" borderId="0"/>
    <xf numFmtId="0" fontId="32" fillId="0" borderId="0"/>
    <xf numFmtId="0" fontId="19" fillId="0" borderId="0"/>
    <xf numFmtId="0" fontId="19" fillId="0" borderId="0"/>
    <xf numFmtId="0" fontId="31" fillId="0" borderId="0"/>
    <xf numFmtId="0" fontId="32"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20" fillId="0" borderId="0"/>
    <xf numFmtId="0" fontId="19" fillId="0" borderId="0"/>
    <xf numFmtId="0" fontId="19" fillId="0" borderId="0"/>
    <xf numFmtId="0" fontId="19" fillId="0" borderId="0"/>
    <xf numFmtId="0" fontId="20" fillId="0" borderId="0"/>
    <xf numFmtId="0" fontId="32" fillId="0" borderId="0"/>
    <xf numFmtId="0" fontId="31" fillId="0" borderId="0"/>
    <xf numFmtId="0" fontId="19" fillId="0" borderId="0"/>
    <xf numFmtId="0" fontId="20"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31" fillId="0" borderId="0"/>
    <xf numFmtId="0" fontId="31" fillId="0" borderId="0"/>
    <xf numFmtId="0" fontId="31" fillId="0" borderId="0"/>
    <xf numFmtId="0" fontId="19" fillId="0" borderId="0"/>
    <xf numFmtId="0" fontId="20" fillId="0" borderId="0"/>
    <xf numFmtId="0" fontId="19" fillId="0" borderId="0"/>
    <xf numFmtId="0" fontId="20" fillId="0" borderId="0"/>
    <xf numFmtId="0" fontId="32" fillId="0" borderId="0"/>
    <xf numFmtId="0" fontId="31"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19" fillId="0" borderId="0"/>
    <xf numFmtId="0" fontId="31" fillId="0" borderId="0"/>
    <xf numFmtId="0" fontId="20" fillId="0" borderId="0"/>
    <xf numFmtId="0" fontId="19" fillId="0" borderId="0"/>
    <xf numFmtId="0" fontId="19" fillId="0" borderId="0"/>
    <xf numFmtId="0" fontId="19" fillId="0" borderId="0"/>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2" fillId="0" borderId="0"/>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2" fillId="0" borderId="0"/>
    <xf numFmtId="0" fontId="22" fillId="0" borderId="0"/>
    <xf numFmtId="0" fontId="19" fillId="0" borderId="0"/>
    <xf numFmtId="0" fontId="22" fillId="0" borderId="0"/>
    <xf numFmtId="0" fontId="19" fillId="0" borderId="0"/>
    <xf numFmtId="0" fontId="30" fillId="0" borderId="0"/>
    <xf numFmtId="0" fontId="30" fillId="0" borderId="0"/>
    <xf numFmtId="0" fontId="19" fillId="0" borderId="0"/>
    <xf numFmtId="0" fontId="22" fillId="0" borderId="0"/>
    <xf numFmtId="0" fontId="20" fillId="0" borderId="0">
      <alignment vertical="top"/>
    </xf>
    <xf numFmtId="0" fontId="20" fillId="0" borderId="0">
      <alignment vertical="top"/>
    </xf>
    <xf numFmtId="0" fontId="20" fillId="0" borderId="0">
      <alignment vertical="top"/>
    </xf>
    <xf numFmtId="0" fontId="30" fillId="0" borderId="0"/>
    <xf numFmtId="0" fontId="31"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2" fillId="0" borderId="0"/>
    <xf numFmtId="0" fontId="31" fillId="0" borderId="0"/>
    <xf numFmtId="0" fontId="20" fillId="0" borderId="0">
      <alignment vertical="top"/>
    </xf>
    <xf numFmtId="0" fontId="22" fillId="0" borderId="0"/>
    <xf numFmtId="0" fontId="20" fillId="0" borderId="0">
      <alignment vertical="top"/>
    </xf>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9" fillId="0" borderId="0"/>
    <xf numFmtId="0" fontId="20" fillId="0" borderId="0">
      <alignment vertical="top"/>
    </xf>
    <xf numFmtId="0" fontId="19" fillId="0" borderId="0"/>
    <xf numFmtId="0" fontId="19" fillId="0" borderId="0"/>
    <xf numFmtId="0" fontId="32" fillId="0" borderId="0"/>
    <xf numFmtId="0" fontId="19" fillId="0" borderId="0"/>
    <xf numFmtId="0" fontId="22" fillId="0" borderId="0"/>
    <xf numFmtId="0" fontId="20" fillId="0" borderId="0">
      <alignment vertical="top"/>
    </xf>
    <xf numFmtId="0" fontId="22" fillId="0" borderId="0"/>
    <xf numFmtId="0" fontId="19" fillId="0" borderId="0"/>
    <xf numFmtId="0" fontId="20" fillId="0" borderId="0">
      <alignment vertical="top"/>
    </xf>
    <xf numFmtId="0" fontId="19" fillId="0" borderId="0"/>
    <xf numFmtId="0" fontId="1" fillId="0" borderId="0">
      <alignment vertical="center"/>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 fillId="0" borderId="0"/>
    <xf numFmtId="0" fontId="1" fillId="0" borderId="0"/>
    <xf numFmtId="0" fontId="1" fillId="0" borderId="0"/>
    <xf numFmtId="0" fontId="20" fillId="0" borderId="0"/>
    <xf numFmtId="0" fontId="19" fillId="0" borderId="0"/>
    <xf numFmtId="0" fontId="20"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9"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 fillId="0" borderId="0"/>
    <xf numFmtId="0" fontId="1" fillId="0" borderId="0"/>
    <xf numFmtId="0" fontId="1"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alignment vertical="center"/>
    </xf>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 fillId="0" borderId="0">
      <alignment vertical="center"/>
    </xf>
    <xf numFmtId="0" fontId="1" fillId="0" borderId="0">
      <alignment vertical="center"/>
    </xf>
    <xf numFmtId="0" fontId="19" fillId="0" borderId="0"/>
    <xf numFmtId="0" fontId="19" fillId="0" borderId="0"/>
    <xf numFmtId="0" fontId="1" fillId="0" borderId="0">
      <alignment vertical="center"/>
    </xf>
    <xf numFmtId="0" fontId="3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32" fillId="0" borderId="0"/>
    <xf numFmtId="0" fontId="32"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 fillId="0" borderId="0">
      <alignment vertical="center"/>
    </xf>
    <xf numFmtId="0" fontId="19"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32" fillId="0" borderId="0"/>
    <xf numFmtId="0" fontId="20"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32" fillId="0" borderId="0"/>
    <xf numFmtId="0" fontId="20" fillId="0" borderId="0"/>
    <xf numFmtId="0" fontId="20"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xf numFmtId="0" fontId="20" fillId="0" borderId="0"/>
    <xf numFmtId="0" fontId="19" fillId="0" borderId="0"/>
    <xf numFmtId="0" fontId="19" fillId="0" borderId="0"/>
    <xf numFmtId="0" fontId="19" fillId="0" borderId="0"/>
    <xf numFmtId="0" fontId="41" fillId="0" borderId="0">
      <alignment vertical="center"/>
    </xf>
    <xf numFmtId="0" fontId="20" fillId="0" borderId="0"/>
    <xf numFmtId="0" fontId="41" fillId="0" borderId="0">
      <alignment vertical="center"/>
    </xf>
    <xf numFmtId="0" fontId="4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32" fillId="0" borderId="0"/>
    <xf numFmtId="0" fontId="20" fillId="0" borderId="0"/>
    <xf numFmtId="0" fontId="19" fillId="0" borderId="0"/>
    <xf numFmtId="0" fontId="20" fillId="0" borderId="0"/>
    <xf numFmtId="0" fontId="19"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32"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9" fillId="0" borderId="0"/>
    <xf numFmtId="0" fontId="30"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41" fillId="0" borderId="0">
      <alignment vertical="center"/>
    </xf>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41" fillId="0" borderId="0">
      <alignment vertical="center"/>
    </xf>
    <xf numFmtId="0" fontId="19" fillId="0" borderId="0"/>
    <xf numFmtId="0" fontId="41" fillId="0" borderId="0">
      <alignment vertical="center"/>
    </xf>
    <xf numFmtId="0" fontId="41" fillId="0" borderId="0">
      <alignment vertical="center"/>
    </xf>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32" fillId="0" borderId="0"/>
    <xf numFmtId="0" fontId="32"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32"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0" fillId="0" borderId="0"/>
    <xf numFmtId="0" fontId="19"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32"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2" fillId="0" borderId="0"/>
    <xf numFmtId="0" fontId="22"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20" fillId="0" borderId="0">
      <alignment vertical="top"/>
    </xf>
    <xf numFmtId="0" fontId="20" fillId="0" borderId="0">
      <alignment vertical="top"/>
    </xf>
    <xf numFmtId="0" fontId="30"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1" fillId="0" borderId="0"/>
    <xf numFmtId="0" fontId="1" fillId="0" borderId="0"/>
    <xf numFmtId="0" fontId="1" fillId="0" borderId="0"/>
    <xf numFmtId="0" fontId="20" fillId="0" borderId="0"/>
    <xf numFmtId="0" fontId="30" fillId="0" borderId="0"/>
    <xf numFmtId="0" fontId="20" fillId="0" borderId="0"/>
    <xf numFmtId="0" fontId="20" fillId="0" borderId="0"/>
    <xf numFmtId="0" fontId="19" fillId="0" borderId="0"/>
    <xf numFmtId="0" fontId="19" fillId="0" borderId="0"/>
    <xf numFmtId="0" fontId="19" fillId="0" borderId="0"/>
    <xf numFmtId="0" fontId="19" fillId="0" borderId="0"/>
    <xf numFmtId="0" fontId="30" fillId="0" borderId="0"/>
    <xf numFmtId="0" fontId="20" fillId="0" borderId="0"/>
    <xf numFmtId="0" fontId="20" fillId="0" borderId="0"/>
    <xf numFmtId="0" fontId="30" fillId="0" borderId="0"/>
    <xf numFmtId="0" fontId="20" fillId="0" borderId="0"/>
    <xf numFmtId="0" fontId="20" fillId="0" borderId="0"/>
    <xf numFmtId="0" fontId="30" fillId="0" borderId="0"/>
    <xf numFmtId="0" fontId="20"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30" fillId="0" borderId="0"/>
    <xf numFmtId="0" fontId="20" fillId="0" borderId="0"/>
    <xf numFmtId="0" fontId="20" fillId="0" borderId="0"/>
    <xf numFmtId="0" fontId="19" fillId="0" borderId="0"/>
    <xf numFmtId="0" fontId="19" fillId="0" borderId="0"/>
    <xf numFmtId="0" fontId="30" fillId="0" borderId="0"/>
    <xf numFmtId="0" fontId="20" fillId="0" borderId="0"/>
    <xf numFmtId="0" fontId="20" fillId="0" borderId="0"/>
    <xf numFmtId="0" fontId="30" fillId="0" borderId="0"/>
    <xf numFmtId="0" fontId="20" fillId="0" borderId="0"/>
    <xf numFmtId="0" fontId="20" fillId="0" borderId="0"/>
    <xf numFmtId="0" fontId="30" fillId="0" borderId="0"/>
    <xf numFmtId="0" fontId="20" fillId="0" borderId="0"/>
    <xf numFmtId="0" fontId="20" fillId="0" borderId="0"/>
    <xf numFmtId="0" fontId="32" fillId="0" borderId="0"/>
    <xf numFmtId="0" fontId="20" fillId="0" borderId="0"/>
    <xf numFmtId="0" fontId="20"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xf numFmtId="0" fontId="3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20" fillId="0" borderId="0"/>
    <xf numFmtId="0" fontId="19"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alignment vertical="top"/>
    </xf>
    <xf numFmtId="0" fontId="20"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31"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30" fillId="0" borderId="0"/>
    <xf numFmtId="0" fontId="1" fillId="0" borderId="0"/>
    <xf numFmtId="0" fontId="30" fillId="0" borderId="0"/>
    <xf numFmtId="0" fontId="1" fillId="0" borderId="0"/>
    <xf numFmtId="0" fontId="1" fillId="0" borderId="0"/>
    <xf numFmtId="0" fontId="1" fillId="0" borderId="0"/>
    <xf numFmtId="0" fontId="1" fillId="0" borderId="0"/>
    <xf numFmtId="0" fontId="18" fillId="0" borderId="0"/>
    <xf numFmtId="0" fontId="30" fillId="0" borderId="0"/>
    <xf numFmtId="0" fontId="31" fillId="0" borderId="0"/>
    <xf numFmtId="0" fontId="30" fillId="0" borderId="0"/>
    <xf numFmtId="0" fontId="20" fillId="0" borderId="0">
      <alignment vertical="top"/>
    </xf>
    <xf numFmtId="0" fontId="30" fillId="0" borderId="0"/>
    <xf numFmtId="0" fontId="20" fillId="0" borderId="0">
      <alignment vertical="top"/>
    </xf>
    <xf numFmtId="0" fontId="20" fillId="0" borderId="0">
      <alignment vertical="top"/>
    </xf>
    <xf numFmtId="0" fontId="31" fillId="0" borderId="0"/>
    <xf numFmtId="0" fontId="18" fillId="0" borderId="0"/>
    <xf numFmtId="0" fontId="18" fillId="0" borderId="0"/>
    <xf numFmtId="0" fontId="31" fillId="0" borderId="0"/>
    <xf numFmtId="0" fontId="30" fillId="0" borderId="0"/>
    <xf numFmtId="0" fontId="30" fillId="0" borderId="0"/>
    <xf numFmtId="0" fontId="31" fillId="0" borderId="0"/>
    <xf numFmtId="0" fontId="1" fillId="0" borderId="0"/>
    <xf numFmtId="0" fontId="1" fillId="0" borderId="0"/>
    <xf numFmtId="0" fontId="1" fillId="0" borderId="0"/>
    <xf numFmtId="0" fontId="1" fillId="0" borderId="0"/>
    <xf numFmtId="0" fontId="31" fillId="0" borderId="0"/>
    <xf numFmtId="0" fontId="30" fillId="0" borderId="0"/>
    <xf numFmtId="0" fontId="30"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42" fillId="0" borderId="0" applyBorder="0">
      <protection locked="0"/>
    </xf>
    <xf numFmtId="0" fontId="1" fillId="0" borderId="0"/>
    <xf numFmtId="0" fontId="1" fillId="0" borderId="0"/>
    <xf numFmtId="0" fontId="1" fillId="0" borderId="0"/>
    <xf numFmtId="0" fontId="1" fillId="0" borderId="0"/>
    <xf numFmtId="0" fontId="31" fillId="0" borderId="0"/>
    <xf numFmtId="0" fontId="19" fillId="0" borderId="0"/>
    <xf numFmtId="0" fontId="1" fillId="0" borderId="0"/>
    <xf numFmtId="0" fontId="1" fillId="0" borderId="0"/>
    <xf numFmtId="0" fontId="1" fillId="0" borderId="0"/>
    <xf numFmtId="0" fontId="19" fillId="0" borderId="0"/>
    <xf numFmtId="0" fontId="42" fillId="0" borderId="0" applyBorder="0">
      <protection locked="0"/>
    </xf>
    <xf numFmtId="0" fontId="31" fillId="0" borderId="0"/>
    <xf numFmtId="0" fontId="19" fillId="0" borderId="0"/>
    <xf numFmtId="0" fontId="42" fillId="0" borderId="0" applyBorder="0">
      <protection locked="0"/>
    </xf>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3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30" fillId="0" borderId="0"/>
    <xf numFmtId="0" fontId="19" fillId="0" borderId="0"/>
    <xf numFmtId="0" fontId="42" fillId="0" borderId="0" applyBorder="0">
      <protection locked="0"/>
    </xf>
    <xf numFmtId="0" fontId="42" fillId="0" borderId="0" applyBorder="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9" fillId="0" borderId="0"/>
    <xf numFmtId="0" fontId="19" fillId="0" borderId="0"/>
    <xf numFmtId="0" fontId="30" fillId="0" borderId="0"/>
    <xf numFmtId="0" fontId="30" fillId="0" borderId="0"/>
    <xf numFmtId="0" fontId="30" fillId="0" borderId="0"/>
    <xf numFmtId="0" fontId="19" fillId="0" borderId="0"/>
    <xf numFmtId="0" fontId="19" fillId="0" borderId="0"/>
    <xf numFmtId="0" fontId="19" fillId="0" borderId="0"/>
    <xf numFmtId="0" fontId="20" fillId="0" borderId="0">
      <alignment vertical="top"/>
    </xf>
    <xf numFmtId="0" fontId="19" fillId="0" borderId="0"/>
    <xf numFmtId="0" fontId="42" fillId="0" borderId="0" applyBorder="0">
      <protection locked="0"/>
    </xf>
    <xf numFmtId="0" fontId="30"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9"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30"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30"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31" fillId="0" borderId="0"/>
    <xf numFmtId="0" fontId="32" fillId="0" borderId="0"/>
    <xf numFmtId="0" fontId="20" fillId="0" borderId="0">
      <alignment vertical="top"/>
    </xf>
    <xf numFmtId="0" fontId="22"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30" fillId="0" borderId="0"/>
    <xf numFmtId="0" fontId="1" fillId="0" borderId="0">
      <alignment vertical="center"/>
    </xf>
    <xf numFmtId="0" fontId="31" fillId="0" borderId="0"/>
    <xf numFmtId="0" fontId="32" fillId="0" borderId="0"/>
    <xf numFmtId="0" fontId="31" fillId="0" borderId="0"/>
    <xf numFmtId="0" fontId="32" fillId="0" borderId="0"/>
    <xf numFmtId="0" fontId="31" fillId="0" borderId="0"/>
    <xf numFmtId="0" fontId="3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9" fillId="0" borderId="0"/>
    <xf numFmtId="0" fontId="19" fillId="0" borderId="0"/>
    <xf numFmtId="0" fontId="3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 fillId="0" borderId="0">
      <alignment vertical="center"/>
    </xf>
    <xf numFmtId="0" fontId="19" fillId="0" borderId="0"/>
    <xf numFmtId="0" fontId="19" fillId="0" borderId="0"/>
    <xf numFmtId="0" fontId="30"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30"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32" fillId="0" borderId="0"/>
    <xf numFmtId="0" fontId="19" fillId="0" borderId="0"/>
    <xf numFmtId="0" fontId="32" fillId="0" borderId="0"/>
    <xf numFmtId="0" fontId="32" fillId="0" borderId="0"/>
    <xf numFmtId="0" fontId="32" fillId="0" borderId="0"/>
    <xf numFmtId="0" fontId="31" fillId="0" borderId="0"/>
    <xf numFmtId="0" fontId="32" fillId="0" borderId="0"/>
    <xf numFmtId="0" fontId="19" fillId="0" borderId="0"/>
    <xf numFmtId="0" fontId="19" fillId="0" borderId="0"/>
    <xf numFmtId="0" fontId="19" fillId="0" borderId="0"/>
    <xf numFmtId="0" fontId="30" fillId="0" borderId="0"/>
    <xf numFmtId="0" fontId="30" fillId="0" borderId="0"/>
    <xf numFmtId="0" fontId="32" fillId="0" borderId="0"/>
    <xf numFmtId="0" fontId="30" fillId="0" borderId="0"/>
    <xf numFmtId="0" fontId="30" fillId="0" borderId="0"/>
    <xf numFmtId="0" fontId="19" fillId="0" borderId="0"/>
    <xf numFmtId="0" fontId="19" fillId="0" borderId="0"/>
    <xf numFmtId="0" fontId="19" fillId="0" borderId="0"/>
    <xf numFmtId="0" fontId="31" fillId="0" borderId="0"/>
    <xf numFmtId="0" fontId="19" fillId="0" borderId="0"/>
    <xf numFmtId="0" fontId="31" fillId="0" borderId="0"/>
    <xf numFmtId="0" fontId="31" fillId="0" borderId="0"/>
    <xf numFmtId="0" fontId="31" fillId="0" borderId="0"/>
    <xf numFmtId="0" fontId="31" fillId="0" borderId="0"/>
    <xf numFmtId="0" fontId="19" fillId="0" borderId="0"/>
    <xf numFmtId="0" fontId="32" fillId="0" borderId="0"/>
    <xf numFmtId="0" fontId="19" fillId="0" borderId="0"/>
    <xf numFmtId="0" fontId="20" fillId="0" borderId="0">
      <alignment vertical="top"/>
    </xf>
    <xf numFmtId="0" fontId="31" fillId="0" borderId="0"/>
    <xf numFmtId="0" fontId="20" fillId="0" borderId="0">
      <alignment vertical="top"/>
    </xf>
    <xf numFmtId="0" fontId="31" fillId="0" borderId="0"/>
    <xf numFmtId="0" fontId="31" fillId="0" borderId="0"/>
    <xf numFmtId="0" fontId="31" fillId="0" borderId="0"/>
    <xf numFmtId="0" fontId="31" fillId="0" borderId="0"/>
    <xf numFmtId="0" fontId="20" fillId="0" borderId="0">
      <alignment vertical="top"/>
    </xf>
    <xf numFmtId="0" fontId="19" fillId="0" borderId="0"/>
    <xf numFmtId="0" fontId="32"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31" fillId="0" borderId="0"/>
    <xf numFmtId="0" fontId="31" fillId="0" borderId="0"/>
    <xf numFmtId="0" fontId="31" fillId="0" borderId="0"/>
    <xf numFmtId="0" fontId="31"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30" fillId="0" borderId="0"/>
    <xf numFmtId="0" fontId="19" fillId="0" borderId="0"/>
    <xf numFmtId="0" fontId="30"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19" fillId="0" borderId="0">
      <alignment wrapText="1"/>
    </xf>
    <xf numFmtId="0" fontId="20" fillId="0" borderId="0"/>
    <xf numFmtId="0" fontId="20" fillId="0" borderId="0"/>
    <xf numFmtId="0" fontId="32" fillId="0" borderId="0"/>
    <xf numFmtId="0" fontId="19" fillId="0" borderId="0">
      <alignment wrapText="1"/>
    </xf>
    <xf numFmtId="0" fontId="20" fillId="0" borderId="0"/>
    <xf numFmtId="0" fontId="32" fillId="0" borderId="0"/>
    <xf numFmtId="0" fontId="20" fillId="0" borderId="0"/>
    <xf numFmtId="0" fontId="20" fillId="0" borderId="0"/>
    <xf numFmtId="0" fontId="19" fillId="0" borderId="0">
      <alignment wrapText="1"/>
    </xf>
    <xf numFmtId="0" fontId="20" fillId="0" borderId="0"/>
    <xf numFmtId="0" fontId="20" fillId="0" borderId="0"/>
    <xf numFmtId="0" fontId="32" fillId="0" borderId="0"/>
    <xf numFmtId="0" fontId="20" fillId="0" borderId="0"/>
    <xf numFmtId="0" fontId="32"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0" borderId="0"/>
    <xf numFmtId="0" fontId="31" fillId="0" borderId="0"/>
    <xf numFmtId="0" fontId="32" fillId="0" borderId="0"/>
    <xf numFmtId="0" fontId="31" fillId="0" borderId="0"/>
    <xf numFmtId="0" fontId="32" fillId="0" borderId="0"/>
    <xf numFmtId="0" fontId="31" fillId="0" borderId="0"/>
    <xf numFmtId="0" fontId="31" fillId="0" borderId="0"/>
    <xf numFmtId="0" fontId="20" fillId="0" borderId="0"/>
    <xf numFmtId="0" fontId="20" fillId="0" borderId="0"/>
    <xf numFmtId="0" fontId="19" fillId="0" borderId="0"/>
    <xf numFmtId="0" fontId="19" fillId="0" borderId="0"/>
    <xf numFmtId="0" fontId="30" fillId="0" borderId="0"/>
    <xf numFmtId="0" fontId="19" fillId="0" borderId="0"/>
    <xf numFmtId="0" fontId="20" fillId="0" borderId="0"/>
    <xf numFmtId="0" fontId="19" fillId="0" borderId="0"/>
    <xf numFmtId="0" fontId="19" fillId="0" borderId="0"/>
    <xf numFmtId="0" fontId="32" fillId="0" borderId="0"/>
    <xf numFmtId="0" fontId="20" fillId="0" borderId="0"/>
    <xf numFmtId="0" fontId="20" fillId="0" borderId="0"/>
    <xf numFmtId="0" fontId="19" fillId="0" borderId="0"/>
    <xf numFmtId="0" fontId="19" fillId="0" borderId="0"/>
    <xf numFmtId="0" fontId="30" fillId="0" borderId="0"/>
    <xf numFmtId="0" fontId="19" fillId="0" borderId="0"/>
    <xf numFmtId="0" fontId="19" fillId="0" borderId="0"/>
    <xf numFmtId="0" fontId="32" fillId="0" borderId="0"/>
    <xf numFmtId="0" fontId="19" fillId="0" borderId="0"/>
    <xf numFmtId="0" fontId="3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32" fillId="0" borderId="0"/>
    <xf numFmtId="0" fontId="31" fillId="0" borderId="0"/>
    <xf numFmtId="0" fontId="32" fillId="0" borderId="0"/>
    <xf numFmtId="0" fontId="32" fillId="0" borderId="0"/>
    <xf numFmtId="0" fontId="32" fillId="0" borderId="0"/>
    <xf numFmtId="0" fontId="41" fillId="0" borderId="0">
      <alignment vertical="center"/>
    </xf>
    <xf numFmtId="0" fontId="20" fillId="0" borderId="0">
      <alignment vertical="top"/>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30" fillId="0" borderId="0"/>
    <xf numFmtId="0" fontId="19" fillId="0" borderId="0"/>
    <xf numFmtId="0" fontId="30" fillId="0" borderId="0"/>
    <xf numFmtId="0" fontId="32" fillId="0" borderId="0"/>
    <xf numFmtId="0" fontId="19" fillId="0" borderId="0"/>
    <xf numFmtId="0" fontId="3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31"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xf numFmtId="0" fontId="32" fillId="0" borderId="0"/>
    <xf numFmtId="0" fontId="32" fillId="0" borderId="0"/>
    <xf numFmtId="0" fontId="20" fillId="0" borderId="0"/>
    <xf numFmtId="0" fontId="20" fillId="0" borderId="0"/>
    <xf numFmtId="0" fontId="19" fillId="0" borderId="0"/>
    <xf numFmtId="0" fontId="19" fillId="0" borderId="0"/>
    <xf numFmtId="0" fontId="20" fillId="0" borderId="0"/>
    <xf numFmtId="0" fontId="19" fillId="0" borderId="0"/>
    <xf numFmtId="0" fontId="19" fillId="0" borderId="0"/>
    <xf numFmtId="0" fontId="32" fillId="0" borderId="0"/>
    <xf numFmtId="0" fontId="20" fillId="0" borderId="0"/>
    <xf numFmtId="0" fontId="20"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32" fillId="0" borderId="0"/>
    <xf numFmtId="0" fontId="19" fillId="0" borderId="0"/>
    <xf numFmtId="0" fontId="30" fillId="0" borderId="0"/>
    <xf numFmtId="0" fontId="19" fillId="0" borderId="0"/>
    <xf numFmtId="0" fontId="2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alignment vertical="top"/>
    </xf>
    <xf numFmtId="0" fontId="32" fillId="0" borderId="0"/>
    <xf numFmtId="0" fontId="32"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43"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30" fillId="0" borderId="0"/>
    <xf numFmtId="0" fontId="20" fillId="0" borderId="0"/>
    <xf numFmtId="0" fontId="21" fillId="0" borderId="0"/>
    <xf numFmtId="0" fontId="21" fillId="0" borderId="0"/>
    <xf numFmtId="0" fontId="20" fillId="0" borderId="0">
      <alignment vertical="top"/>
    </xf>
    <xf numFmtId="0" fontId="20" fillId="0" borderId="0"/>
    <xf numFmtId="0" fontId="20" fillId="0" borderId="0"/>
    <xf numFmtId="0" fontId="21"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41" fillId="0" borderId="0">
      <alignment vertical="center"/>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3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41" fillId="0" borderId="0">
      <alignment vertical="center"/>
    </xf>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1" fillId="0" borderId="0">
      <alignment vertical="center"/>
    </xf>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8"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8"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2"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0" fillId="0" borderId="0">
      <alignment vertical="top"/>
    </xf>
    <xf numFmtId="0" fontId="1" fillId="0" borderId="0"/>
    <xf numFmtId="0" fontId="22"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30" fillId="0" borderId="0"/>
    <xf numFmtId="0" fontId="19"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9" fillId="0" borderId="0"/>
    <xf numFmtId="0" fontId="19" fillId="0" borderId="0"/>
    <xf numFmtId="0" fontId="1" fillId="0" borderId="0"/>
    <xf numFmtId="0" fontId="43"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32" fillId="0" borderId="0"/>
    <xf numFmtId="0" fontId="19" fillId="0" borderId="0"/>
    <xf numFmtId="0" fontId="2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45" fillId="0" borderId="0"/>
    <xf numFmtId="0" fontId="18"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3"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2" fillId="0" borderId="0"/>
    <xf numFmtId="0" fontId="20"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19"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30"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3"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46" borderId="17" applyNumberFormat="0" applyAlignment="0" applyProtection="0"/>
    <xf numFmtId="0" fontId="1" fillId="0" borderId="0"/>
    <xf numFmtId="0" fontId="1" fillId="0" borderId="0"/>
    <xf numFmtId="0" fontId="1" fillId="0" borderId="0"/>
    <xf numFmtId="0" fontId="1" fillId="0" borderId="0"/>
    <xf numFmtId="0" fontId="1" fillId="0" borderId="0"/>
    <xf numFmtId="0" fontId="47" fillId="46" borderId="1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46" borderId="17" applyNumberFormat="0" applyAlignment="0" applyProtection="0"/>
    <xf numFmtId="0" fontId="1" fillId="0" borderId="0"/>
    <xf numFmtId="0" fontId="1" fillId="0" borderId="0"/>
    <xf numFmtId="0" fontId="1" fillId="0" borderId="0"/>
    <xf numFmtId="0" fontId="1" fillId="0" borderId="0"/>
    <xf numFmtId="0" fontId="1" fillId="0" borderId="0"/>
    <xf numFmtId="0" fontId="47" fillId="46" borderId="1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7" fillId="46" borderId="1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18" applyNumberFormat="0" applyFill="0" applyAlignment="0" applyProtection="0"/>
    <xf numFmtId="0" fontId="1" fillId="0" borderId="0"/>
    <xf numFmtId="0" fontId="1" fillId="0" borderId="0"/>
    <xf numFmtId="0" fontId="1" fillId="0" borderId="0"/>
    <xf numFmtId="0" fontId="1" fillId="0" borderId="0"/>
    <xf numFmtId="0" fontId="1" fillId="0" borderId="0"/>
    <xf numFmtId="0" fontId="49" fillId="0" borderId="1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18" applyNumberFormat="0" applyFill="0" applyAlignment="0" applyProtection="0"/>
    <xf numFmtId="0" fontId="1" fillId="0" borderId="0"/>
    <xf numFmtId="0" fontId="1" fillId="0" borderId="0"/>
    <xf numFmtId="0" fontId="1" fillId="0" borderId="0"/>
    <xf numFmtId="0" fontId="1" fillId="0" borderId="0"/>
    <xf numFmtId="0" fontId="1" fillId="0" borderId="0"/>
    <xf numFmtId="0" fontId="49" fillId="0" borderId="1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9" fillId="0" borderId="18" applyNumberFormat="0" applyFill="0" applyAlignment="0" applyProtection="0"/>
    <xf numFmtId="0" fontId="1" fillId="0" borderId="0"/>
    <xf numFmtId="0" fontId="1" fillId="0" borderId="0"/>
    <xf numFmtId="0" fontId="49" fillId="0" borderId="1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43" fontId="2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0" fontId="20" fillId="0" borderId="0" applyNumberFormat="0" applyFill="0" applyBorder="0" applyAlignment="0" applyProtection="0">
      <alignment vertical="top"/>
    </xf>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1" fontId="20" fillId="0" borderId="0">
      <alignment vertical="top"/>
    </xf>
    <xf numFmtId="44" fontId="19" fillId="0" borderId="0" applyFont="0" applyFill="0" applyBorder="0" applyAlignment="0" applyProtection="0"/>
    <xf numFmtId="44" fontId="19" fillId="0" borderId="0" applyFont="0" applyFill="0" applyBorder="0" applyAlignment="0" applyProtection="0"/>
    <xf numFmtId="41" fontId="20" fillId="0" borderId="0">
      <alignment vertical="top"/>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19"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alignment wrapText="1"/>
    </xf>
    <xf numFmtId="0" fontId="20" fillId="0" borderId="0"/>
    <xf numFmtId="0" fontId="19" fillId="0" borderId="0">
      <alignmen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3" fillId="8" borderId="8"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3" fillId="8" borderId="8" applyNumberFormat="0" applyFont="0" applyAlignment="0" applyProtection="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35" borderId="16" applyNumberFormat="0" applyFont="0" applyAlignment="0" applyProtection="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35" borderId="16" applyNumberFormat="0" applyFont="0" applyAlignment="0" applyProtection="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35" borderId="16" applyNumberFormat="0" applyFont="0" applyAlignment="0" applyProtection="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35" borderId="16" applyNumberFormat="0" applyFont="0" applyAlignment="0" applyProtection="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42"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0" fontId="20" fillId="0" borderId="0"/>
    <xf numFmtId="0" fontId="20" fillId="0" borderId="0"/>
    <xf numFmtId="0" fontId="19" fillId="0" borderId="0"/>
    <xf numFmtId="0" fontId="20" fillId="0" borderId="0"/>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9" fillId="0" borderId="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0" fillId="0" borderId="0">
      <alignment vertical="top"/>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9" fillId="0" borderId="0"/>
    <xf numFmtId="43" fontId="20" fillId="0" borderId="0" applyFont="0" applyFill="0" applyBorder="0" applyAlignment="0" applyProtection="0"/>
    <xf numFmtId="0" fontId="51" fillId="0" borderId="0"/>
    <xf numFmtId="0" fontId="51" fillId="0" borderId="0"/>
    <xf numFmtId="9" fontId="1" fillId="0" borderId="0" applyFont="0" applyFill="0" applyBorder="0" applyAlignment="0" applyProtection="0"/>
  </cellStyleXfs>
  <cellXfs count="27">
    <xf numFmtId="0" fontId="0" fillId="0" borderId="0" xfId="0"/>
    <xf numFmtId="0" fontId="0" fillId="0" borderId="0" xfId="0" applyAlignment="1">
      <alignment horizontal="centerContinuous"/>
    </xf>
    <xf numFmtId="0" fontId="0" fillId="0" borderId="0" xfId="0" applyBorder="1" applyAlignment="1">
      <alignment horizontal="center"/>
    </xf>
    <xf numFmtId="0" fontId="0" fillId="0" borderId="0" xfId="0" applyBorder="1" applyAlignment="1">
      <alignment horizontal="left"/>
    </xf>
    <xf numFmtId="0" fontId="2" fillId="0" borderId="0" xfId="0" applyFont="1" applyBorder="1" applyAlignment="1">
      <alignment horizontal="left"/>
    </xf>
    <xf numFmtId="37" fontId="0" fillId="0" borderId="0" xfId="0" applyNumberFormat="1"/>
    <xf numFmtId="0" fontId="32" fillId="0" borderId="0" xfId="0" applyFont="1" applyAlignment="1">
      <alignment horizontal="left" wrapText="1"/>
    </xf>
    <xf numFmtId="0" fontId="53" fillId="0" borderId="0" xfId="0" applyFont="1" applyAlignment="1">
      <alignment horizontal="left"/>
    </xf>
    <xf numFmtId="37" fontId="0" fillId="0" borderId="19" xfId="0" applyNumberFormat="1" applyBorder="1"/>
    <xf numFmtId="0" fontId="0" fillId="0" borderId="19" xfId="0" applyBorder="1" applyAlignment="1">
      <alignment horizontal="left"/>
    </xf>
    <xf numFmtId="164" fontId="0" fillId="0" borderId="19" xfId="1" applyNumberFormat="1" applyFont="1" applyBorder="1"/>
    <xf numFmtId="165" fontId="0" fillId="0" borderId="19" xfId="0" applyNumberFormat="1" applyBorder="1"/>
    <xf numFmtId="0" fontId="2" fillId="0" borderId="19" xfId="0" applyFont="1" applyBorder="1" applyAlignment="1">
      <alignment horizontal="left"/>
    </xf>
    <xf numFmtId="0" fontId="54" fillId="0" borderId="0" xfId="0" applyFont="1" applyAlignment="1">
      <alignment horizontal="left"/>
    </xf>
    <xf numFmtId="0" fontId="52" fillId="0" borderId="22" xfId="0" applyFont="1" applyBorder="1" applyAlignment="1">
      <alignment vertical="center"/>
    </xf>
    <xf numFmtId="0" fontId="52" fillId="0" borderId="23" xfId="0" applyFont="1" applyBorder="1" applyAlignment="1">
      <alignment vertical="center"/>
    </xf>
    <xf numFmtId="0" fontId="55" fillId="0" borderId="19" xfId="0" applyFont="1" applyBorder="1" applyAlignment="1">
      <alignment horizontal="left"/>
    </xf>
    <xf numFmtId="167" fontId="0" fillId="0" borderId="19" xfId="35385" applyNumberFormat="1" applyFont="1" applyBorder="1"/>
    <xf numFmtId="166" fontId="55" fillId="0" borderId="19" xfId="1" applyNumberFormat="1" applyFont="1" applyBorder="1" applyAlignment="1"/>
    <xf numFmtId="0" fontId="0" fillId="0" borderId="0" xfId="0" applyFont="1" applyBorder="1" applyAlignment="1">
      <alignment vertical="top" wrapText="1"/>
    </xf>
    <xf numFmtId="0" fontId="0" fillId="0" borderId="0" xfId="0" applyFont="1" applyAlignment="1">
      <alignment vertical="top" wrapText="1"/>
    </xf>
    <xf numFmtId="0" fontId="2" fillId="0" borderId="19" xfId="0" applyFont="1" applyFill="1" applyBorder="1" applyAlignment="1">
      <alignment horizontal="left"/>
    </xf>
    <xf numFmtId="0" fontId="0" fillId="0" borderId="0" xfId="0" applyFill="1" applyBorder="1" applyAlignment="1">
      <alignment horizontal="left" wrapText="1"/>
    </xf>
    <xf numFmtId="0" fontId="0" fillId="0" borderId="0" xfId="0" applyFill="1" applyAlignment="1">
      <alignment horizontal="left" wrapText="1"/>
    </xf>
    <xf numFmtId="0" fontId="0" fillId="0" borderId="20" xfId="0" applyBorder="1" applyAlignment="1">
      <alignment horizontal="left" vertical="center" wrapText="1"/>
    </xf>
    <xf numFmtId="0" fontId="52" fillId="0" borderId="21" xfId="0" applyFont="1" applyBorder="1" applyAlignment="1">
      <alignment horizontal="center"/>
    </xf>
    <xf numFmtId="0" fontId="0" fillId="0" borderId="0" xfId="0" applyBorder="1" applyAlignment="1">
      <alignment horizontal="left" wrapText="1"/>
    </xf>
  </cellXfs>
  <cellStyles count="35386">
    <cellStyle name="20% - Accent1" xfId="19" builtinId="30" customBuiltin="1"/>
    <cellStyle name="20% - Accent1 2" xfId="50"/>
    <cellStyle name="20% - Accent1 2 2" xfId="51"/>
    <cellStyle name="20% - Accent1 2 2 2" xfId="52"/>
    <cellStyle name="20% - Accent1 2 2 2 2" xfId="53"/>
    <cellStyle name="20% - Accent1 2 2 2 2 2" xfId="29525"/>
    <cellStyle name="20% - Accent1 2 2 2 3" xfId="29524"/>
    <cellStyle name="20% - Accent1 2 2 3" xfId="54"/>
    <cellStyle name="20% - Accent1 2 2 3 2" xfId="29526"/>
    <cellStyle name="20% - Accent1 2 2 4" xfId="29523"/>
    <cellStyle name="20% - Accent1 2 3" xfId="55"/>
    <cellStyle name="20% - Accent1 2 3 2" xfId="56"/>
    <cellStyle name="20% - Accent1 2 3 2 2" xfId="29528"/>
    <cellStyle name="20% - Accent1 2 3 3" xfId="29527"/>
    <cellStyle name="20% - Accent1 2 4" xfId="57"/>
    <cellStyle name="20% - Accent1 2 4 2" xfId="29529"/>
    <cellStyle name="20% - Accent1 2 5" xfId="58"/>
    <cellStyle name="20% - Accent1 3" xfId="59"/>
    <cellStyle name="20% - Accent1 3 2" xfId="60"/>
    <cellStyle name="20% - Accent1 3 2 2" xfId="61"/>
    <cellStyle name="20% - Accent1 3 2 2 2" xfId="62"/>
    <cellStyle name="20% - Accent1 3 2 2 2 2" xfId="29532"/>
    <cellStyle name="20% - Accent1 3 2 2 3" xfId="29531"/>
    <cellStyle name="20% - Accent1 3 2 3" xfId="63"/>
    <cellStyle name="20% - Accent1 3 2 3 2" xfId="29533"/>
    <cellStyle name="20% - Accent1 3 2 4" xfId="29530"/>
    <cellStyle name="20% - Accent1 3 3" xfId="64"/>
    <cellStyle name="20% - Accent1 3 3 2" xfId="65"/>
    <cellStyle name="20% - Accent1 3 3 2 2" xfId="29535"/>
    <cellStyle name="20% - Accent1 3 3 3" xfId="29534"/>
    <cellStyle name="20% - Accent1 3 4" xfId="66"/>
    <cellStyle name="20% - Accent1 3 4 2" xfId="29536"/>
    <cellStyle name="20% - Accent1 3 5" xfId="67"/>
    <cellStyle name="20% - Accent1 4" xfId="68"/>
    <cellStyle name="20% - Accent1 4 2" xfId="69"/>
    <cellStyle name="20% - Accent1 4 2 2" xfId="29538"/>
    <cellStyle name="20% - Accent1 4 3" xfId="70"/>
    <cellStyle name="20% - Accent1 4 3 2" xfId="29539"/>
    <cellStyle name="20% - Accent1 4 4" xfId="29537"/>
    <cellStyle name="20% - Accent1 5" xfId="71"/>
    <cellStyle name="20% - Accent1 6" xfId="72"/>
    <cellStyle name="20% - Accent1 7" xfId="73"/>
    <cellStyle name="20% - Accent2" xfId="23" builtinId="34" customBuiltin="1"/>
    <cellStyle name="20% - Accent2 2" xfId="74"/>
    <cellStyle name="20% - Accent2 2 2" xfId="75"/>
    <cellStyle name="20% - Accent2 2 2 2" xfId="76"/>
    <cellStyle name="20% - Accent2 2 2 2 2" xfId="77"/>
    <cellStyle name="20% - Accent2 2 2 2 2 2" xfId="29542"/>
    <cellStyle name="20% - Accent2 2 2 2 3" xfId="29541"/>
    <cellStyle name="20% - Accent2 2 2 3" xfId="78"/>
    <cellStyle name="20% - Accent2 2 2 3 2" xfId="29543"/>
    <cellStyle name="20% - Accent2 2 2 4" xfId="29540"/>
    <cellStyle name="20% - Accent2 2 3" xfId="79"/>
    <cellStyle name="20% - Accent2 2 3 2" xfId="80"/>
    <cellStyle name="20% - Accent2 2 3 2 2" xfId="29545"/>
    <cellStyle name="20% - Accent2 2 3 3" xfId="29544"/>
    <cellStyle name="20% - Accent2 2 4" xfId="81"/>
    <cellStyle name="20% - Accent2 2 4 2" xfId="29546"/>
    <cellStyle name="20% - Accent2 2 5" xfId="82"/>
    <cellStyle name="20% - Accent2 3" xfId="83"/>
    <cellStyle name="20% - Accent2 3 2" xfId="84"/>
    <cellStyle name="20% - Accent2 3 2 2" xfId="85"/>
    <cellStyle name="20% - Accent2 3 2 2 2" xfId="86"/>
    <cellStyle name="20% - Accent2 3 2 2 2 2" xfId="29549"/>
    <cellStyle name="20% - Accent2 3 2 2 3" xfId="29548"/>
    <cellStyle name="20% - Accent2 3 2 3" xfId="87"/>
    <cellStyle name="20% - Accent2 3 2 3 2" xfId="29550"/>
    <cellStyle name="20% - Accent2 3 2 4" xfId="29547"/>
    <cellStyle name="20% - Accent2 3 3" xfId="88"/>
    <cellStyle name="20% - Accent2 3 3 2" xfId="89"/>
    <cellStyle name="20% - Accent2 3 3 2 2" xfId="29552"/>
    <cellStyle name="20% - Accent2 3 3 3" xfId="29551"/>
    <cellStyle name="20% - Accent2 3 4" xfId="90"/>
    <cellStyle name="20% - Accent2 3 4 2" xfId="29553"/>
    <cellStyle name="20% - Accent2 3 5" xfId="91"/>
    <cellStyle name="20% - Accent2 4" xfId="92"/>
    <cellStyle name="20% - Accent2 4 2" xfId="93"/>
    <cellStyle name="20% - Accent2 4 2 2" xfId="29555"/>
    <cellStyle name="20% - Accent2 4 3" xfId="94"/>
    <cellStyle name="20% - Accent2 4 3 2" xfId="29556"/>
    <cellStyle name="20% - Accent2 4 4" xfId="29554"/>
    <cellStyle name="20% - Accent2 5" xfId="95"/>
    <cellStyle name="20% - Accent2 6" xfId="96"/>
    <cellStyle name="20% - Accent2 7" xfId="97"/>
    <cellStyle name="20% - Accent3" xfId="27" builtinId="38" customBuiltin="1"/>
    <cellStyle name="20% - Accent3 2" xfId="98"/>
    <cellStyle name="20% - Accent3 2 2" xfId="99"/>
    <cellStyle name="20% - Accent3 2 2 2" xfId="100"/>
    <cellStyle name="20% - Accent3 2 2 2 2" xfId="101"/>
    <cellStyle name="20% - Accent3 2 2 2 2 2" xfId="29559"/>
    <cellStyle name="20% - Accent3 2 2 2 3" xfId="29558"/>
    <cellStyle name="20% - Accent3 2 2 3" xfId="102"/>
    <cellStyle name="20% - Accent3 2 2 3 2" xfId="29560"/>
    <cellStyle name="20% - Accent3 2 2 4" xfId="29557"/>
    <cellStyle name="20% - Accent3 2 3" xfId="103"/>
    <cellStyle name="20% - Accent3 2 3 2" xfId="104"/>
    <cellStyle name="20% - Accent3 2 3 2 2" xfId="29562"/>
    <cellStyle name="20% - Accent3 2 3 3" xfId="29561"/>
    <cellStyle name="20% - Accent3 2 4" xfId="105"/>
    <cellStyle name="20% - Accent3 2 4 2" xfId="29563"/>
    <cellStyle name="20% - Accent3 2 5" xfId="106"/>
    <cellStyle name="20% - Accent3 3" xfId="107"/>
    <cellStyle name="20% - Accent3 3 2" xfId="108"/>
    <cellStyle name="20% - Accent3 3 2 2" xfId="109"/>
    <cellStyle name="20% - Accent3 3 2 2 2" xfId="110"/>
    <cellStyle name="20% - Accent3 3 2 2 2 2" xfId="29566"/>
    <cellStyle name="20% - Accent3 3 2 2 3" xfId="29565"/>
    <cellStyle name="20% - Accent3 3 2 3" xfId="111"/>
    <cellStyle name="20% - Accent3 3 2 3 2" xfId="29567"/>
    <cellStyle name="20% - Accent3 3 2 4" xfId="29564"/>
    <cellStyle name="20% - Accent3 3 3" xfId="112"/>
    <cellStyle name="20% - Accent3 3 3 2" xfId="113"/>
    <cellStyle name="20% - Accent3 3 3 2 2" xfId="29569"/>
    <cellStyle name="20% - Accent3 3 3 3" xfId="29568"/>
    <cellStyle name="20% - Accent3 3 4" xfId="114"/>
    <cellStyle name="20% - Accent3 3 4 2" xfId="29570"/>
    <cellStyle name="20% - Accent3 3 5" xfId="115"/>
    <cellStyle name="20% - Accent3 4" xfId="116"/>
    <cellStyle name="20% - Accent3 4 2" xfId="117"/>
    <cellStyle name="20% - Accent3 4 2 2" xfId="29572"/>
    <cellStyle name="20% - Accent3 4 3" xfId="118"/>
    <cellStyle name="20% - Accent3 4 3 2" xfId="29573"/>
    <cellStyle name="20% - Accent3 4 4" xfId="29571"/>
    <cellStyle name="20% - Accent3 5" xfId="119"/>
    <cellStyle name="20% - Accent3 6" xfId="120"/>
    <cellStyle name="20% - Accent3 7" xfId="121"/>
    <cellStyle name="20% - Accent4" xfId="31" builtinId="42" customBuiltin="1"/>
    <cellStyle name="20% - Accent4 2" xfId="122"/>
    <cellStyle name="20% - Accent4 2 2" xfId="123"/>
    <cellStyle name="20% - Accent4 2 2 2" xfId="124"/>
    <cellStyle name="20% - Accent4 2 2 2 2" xfId="125"/>
    <cellStyle name="20% - Accent4 2 2 2 2 2" xfId="29576"/>
    <cellStyle name="20% - Accent4 2 2 2 3" xfId="29575"/>
    <cellStyle name="20% - Accent4 2 2 3" xfId="126"/>
    <cellStyle name="20% - Accent4 2 2 3 2" xfId="29577"/>
    <cellStyle name="20% - Accent4 2 2 4" xfId="29574"/>
    <cellStyle name="20% - Accent4 2 3" xfId="127"/>
    <cellStyle name="20% - Accent4 2 3 2" xfId="128"/>
    <cellStyle name="20% - Accent4 2 3 2 2" xfId="29579"/>
    <cellStyle name="20% - Accent4 2 3 3" xfId="29578"/>
    <cellStyle name="20% - Accent4 2 4" xfId="129"/>
    <cellStyle name="20% - Accent4 2 4 2" xfId="29580"/>
    <cellStyle name="20% - Accent4 2 5" xfId="130"/>
    <cellStyle name="20% - Accent4 3" xfId="131"/>
    <cellStyle name="20% - Accent4 3 2" xfId="132"/>
    <cellStyle name="20% - Accent4 3 2 2" xfId="133"/>
    <cellStyle name="20% - Accent4 3 2 2 2" xfId="134"/>
    <cellStyle name="20% - Accent4 3 2 2 2 2" xfId="29583"/>
    <cellStyle name="20% - Accent4 3 2 2 3" xfId="29582"/>
    <cellStyle name="20% - Accent4 3 2 3" xfId="135"/>
    <cellStyle name="20% - Accent4 3 2 3 2" xfId="29584"/>
    <cellStyle name="20% - Accent4 3 2 4" xfId="29581"/>
    <cellStyle name="20% - Accent4 3 3" xfId="136"/>
    <cellStyle name="20% - Accent4 3 3 2" xfId="137"/>
    <cellStyle name="20% - Accent4 3 3 2 2" xfId="29586"/>
    <cellStyle name="20% - Accent4 3 3 3" xfId="29585"/>
    <cellStyle name="20% - Accent4 3 4" xfId="138"/>
    <cellStyle name="20% - Accent4 3 4 2" xfId="29587"/>
    <cellStyle name="20% - Accent4 3 5" xfId="139"/>
    <cellStyle name="20% - Accent4 4" xfId="140"/>
    <cellStyle name="20% - Accent4 4 2" xfId="141"/>
    <cellStyle name="20% - Accent4 4 2 2" xfId="29589"/>
    <cellStyle name="20% - Accent4 4 3" xfId="142"/>
    <cellStyle name="20% - Accent4 4 3 2" xfId="29590"/>
    <cellStyle name="20% - Accent4 4 4" xfId="29588"/>
    <cellStyle name="20% - Accent4 5" xfId="143"/>
    <cellStyle name="20% - Accent4 6" xfId="144"/>
    <cellStyle name="20% - Accent4 7" xfId="145"/>
    <cellStyle name="20% - Accent5" xfId="35" builtinId="46" customBuiltin="1"/>
    <cellStyle name="20% - Accent5 2" xfId="146"/>
    <cellStyle name="20% - Accent5 2 2" xfId="147"/>
    <cellStyle name="20% - Accent5 2 2 2" xfId="148"/>
    <cellStyle name="20% - Accent5 2 2 2 2" xfId="149"/>
    <cellStyle name="20% - Accent5 2 2 2 2 2" xfId="29593"/>
    <cellStyle name="20% - Accent5 2 2 2 3" xfId="29592"/>
    <cellStyle name="20% - Accent5 2 2 3" xfId="150"/>
    <cellStyle name="20% - Accent5 2 2 3 2" xfId="29594"/>
    <cellStyle name="20% - Accent5 2 2 4" xfId="29591"/>
    <cellStyle name="20% - Accent5 2 3" xfId="151"/>
    <cellStyle name="20% - Accent5 2 3 2" xfId="152"/>
    <cellStyle name="20% - Accent5 2 3 2 2" xfId="29596"/>
    <cellStyle name="20% - Accent5 2 3 3" xfId="29595"/>
    <cellStyle name="20% - Accent5 2 4" xfId="153"/>
    <cellStyle name="20% - Accent5 2 4 2" xfId="29597"/>
    <cellStyle name="20% - Accent5 2 5" xfId="154"/>
    <cellStyle name="20% - Accent5 3" xfId="155"/>
    <cellStyle name="20% - Accent5 3 2" xfId="156"/>
    <cellStyle name="20% - Accent5 3 2 2" xfId="157"/>
    <cellStyle name="20% - Accent5 3 2 2 2" xfId="158"/>
    <cellStyle name="20% - Accent5 3 2 2 2 2" xfId="29600"/>
    <cellStyle name="20% - Accent5 3 2 2 3" xfId="29599"/>
    <cellStyle name="20% - Accent5 3 2 3" xfId="159"/>
    <cellStyle name="20% - Accent5 3 2 3 2" xfId="29601"/>
    <cellStyle name="20% - Accent5 3 2 4" xfId="29598"/>
    <cellStyle name="20% - Accent5 3 3" xfId="160"/>
    <cellStyle name="20% - Accent5 3 3 2" xfId="161"/>
    <cellStyle name="20% - Accent5 3 3 2 2" xfId="29603"/>
    <cellStyle name="20% - Accent5 3 3 3" xfId="29602"/>
    <cellStyle name="20% - Accent5 3 4" xfId="162"/>
    <cellStyle name="20% - Accent5 3 4 2" xfId="29604"/>
    <cellStyle name="20% - Accent5 3 5" xfId="163"/>
    <cellStyle name="20% - Accent5 4" xfId="164"/>
    <cellStyle name="20% - Accent5 4 2" xfId="165"/>
    <cellStyle name="20% - Accent5 4 2 2" xfId="29606"/>
    <cellStyle name="20% - Accent5 4 3" xfId="166"/>
    <cellStyle name="20% - Accent5 4 3 2" xfId="29607"/>
    <cellStyle name="20% - Accent5 4 4" xfId="29605"/>
    <cellStyle name="20% - Accent5 5" xfId="167"/>
    <cellStyle name="20% - Accent5 6" xfId="168"/>
    <cellStyle name="20% - Accent5 7" xfId="169"/>
    <cellStyle name="20% - Accent6" xfId="39" builtinId="50" customBuiltin="1"/>
    <cellStyle name="20% - Accent6 2" xfId="170"/>
    <cellStyle name="20% - Accent6 2 2" xfId="171"/>
    <cellStyle name="20% - Accent6 2 2 2" xfId="172"/>
    <cellStyle name="20% - Accent6 2 2 2 2" xfId="173"/>
    <cellStyle name="20% - Accent6 2 2 2 2 2" xfId="29610"/>
    <cellStyle name="20% - Accent6 2 2 2 3" xfId="29609"/>
    <cellStyle name="20% - Accent6 2 2 3" xfId="174"/>
    <cellStyle name="20% - Accent6 2 2 3 2" xfId="29611"/>
    <cellStyle name="20% - Accent6 2 2 4" xfId="29608"/>
    <cellStyle name="20% - Accent6 2 3" xfId="175"/>
    <cellStyle name="20% - Accent6 2 3 2" xfId="176"/>
    <cellStyle name="20% - Accent6 2 3 2 2" xfId="29613"/>
    <cellStyle name="20% - Accent6 2 3 3" xfId="29612"/>
    <cellStyle name="20% - Accent6 2 4" xfId="177"/>
    <cellStyle name="20% - Accent6 2 4 2" xfId="29614"/>
    <cellStyle name="20% - Accent6 2 5" xfId="178"/>
    <cellStyle name="20% - Accent6 3" xfId="179"/>
    <cellStyle name="20% - Accent6 3 2" xfId="180"/>
    <cellStyle name="20% - Accent6 3 2 2" xfId="181"/>
    <cellStyle name="20% - Accent6 3 2 2 2" xfId="182"/>
    <cellStyle name="20% - Accent6 3 2 2 2 2" xfId="29617"/>
    <cellStyle name="20% - Accent6 3 2 2 3" xfId="29616"/>
    <cellStyle name="20% - Accent6 3 2 3" xfId="183"/>
    <cellStyle name="20% - Accent6 3 2 3 2" xfId="29618"/>
    <cellStyle name="20% - Accent6 3 2 4" xfId="29615"/>
    <cellStyle name="20% - Accent6 3 3" xfId="184"/>
    <cellStyle name="20% - Accent6 3 3 2" xfId="185"/>
    <cellStyle name="20% - Accent6 3 3 2 2" xfId="29620"/>
    <cellStyle name="20% - Accent6 3 3 3" xfId="29619"/>
    <cellStyle name="20% - Accent6 3 4" xfId="186"/>
    <cellStyle name="20% - Accent6 3 4 2" xfId="29621"/>
    <cellStyle name="20% - Accent6 3 5" xfId="187"/>
    <cellStyle name="20% - Accent6 4" xfId="188"/>
    <cellStyle name="20% - Accent6 4 2" xfId="189"/>
    <cellStyle name="20% - Accent6 4 2 2" xfId="29623"/>
    <cellStyle name="20% - Accent6 4 3" xfId="190"/>
    <cellStyle name="20% - Accent6 4 3 2" xfId="29624"/>
    <cellStyle name="20% - Accent6 4 4" xfId="29622"/>
    <cellStyle name="20% - Accent6 5" xfId="191"/>
    <cellStyle name="20% - Accent6 6" xfId="192"/>
    <cellStyle name="20% - Accent6 7" xfId="193"/>
    <cellStyle name="40% - Accent1" xfId="20" builtinId="31" customBuiltin="1"/>
    <cellStyle name="40% - Accent1 2" xfId="194"/>
    <cellStyle name="40% - Accent1 2 2" xfId="195"/>
    <cellStyle name="40% - Accent1 2 2 2" xfId="196"/>
    <cellStyle name="40% - Accent1 2 2 2 2" xfId="197"/>
    <cellStyle name="40% - Accent1 2 2 2 2 2" xfId="29627"/>
    <cellStyle name="40% - Accent1 2 2 2 3" xfId="29626"/>
    <cellStyle name="40% - Accent1 2 2 3" xfId="198"/>
    <cellStyle name="40% - Accent1 2 2 3 2" xfId="29628"/>
    <cellStyle name="40% - Accent1 2 2 4" xfId="29625"/>
    <cellStyle name="40% - Accent1 2 3" xfId="199"/>
    <cellStyle name="40% - Accent1 2 3 2" xfId="200"/>
    <cellStyle name="40% - Accent1 2 3 2 2" xfId="29630"/>
    <cellStyle name="40% - Accent1 2 3 3" xfId="29629"/>
    <cellStyle name="40% - Accent1 2 4" xfId="201"/>
    <cellStyle name="40% - Accent1 2 4 2" xfId="29631"/>
    <cellStyle name="40% - Accent1 2 5" xfId="202"/>
    <cellStyle name="40% - Accent1 3" xfId="203"/>
    <cellStyle name="40% - Accent1 3 2" xfId="204"/>
    <cellStyle name="40% - Accent1 3 2 2" xfId="205"/>
    <cellStyle name="40% - Accent1 3 2 2 2" xfId="206"/>
    <cellStyle name="40% - Accent1 3 2 2 2 2" xfId="29634"/>
    <cellStyle name="40% - Accent1 3 2 2 3" xfId="29633"/>
    <cellStyle name="40% - Accent1 3 2 3" xfId="207"/>
    <cellStyle name="40% - Accent1 3 2 3 2" xfId="29635"/>
    <cellStyle name="40% - Accent1 3 2 4" xfId="29632"/>
    <cellStyle name="40% - Accent1 3 3" xfId="208"/>
    <cellStyle name="40% - Accent1 3 3 2" xfId="209"/>
    <cellStyle name="40% - Accent1 3 3 2 2" xfId="29637"/>
    <cellStyle name="40% - Accent1 3 3 3" xfId="29636"/>
    <cellStyle name="40% - Accent1 3 4" xfId="210"/>
    <cellStyle name="40% - Accent1 3 4 2" xfId="29638"/>
    <cellStyle name="40% - Accent1 3 5" xfId="211"/>
    <cellStyle name="40% - Accent1 4" xfId="212"/>
    <cellStyle name="40% - Accent1 4 2" xfId="213"/>
    <cellStyle name="40% - Accent1 4 2 2" xfId="29640"/>
    <cellStyle name="40% - Accent1 4 3" xfId="214"/>
    <cellStyle name="40% - Accent1 4 3 2" xfId="29641"/>
    <cellStyle name="40% - Accent1 4 4" xfId="29639"/>
    <cellStyle name="40% - Accent1 5" xfId="215"/>
    <cellStyle name="40% - Accent1 6" xfId="216"/>
    <cellStyle name="40% - Accent1 7" xfId="217"/>
    <cellStyle name="40% - Accent2" xfId="24" builtinId="35" customBuiltin="1"/>
    <cellStyle name="40% - Accent2 2" xfId="218"/>
    <cellStyle name="40% - Accent2 2 2" xfId="219"/>
    <cellStyle name="40% - Accent2 2 2 2" xfId="220"/>
    <cellStyle name="40% - Accent2 2 2 2 2" xfId="221"/>
    <cellStyle name="40% - Accent2 2 2 2 2 2" xfId="29644"/>
    <cellStyle name="40% - Accent2 2 2 2 3" xfId="29643"/>
    <cellStyle name="40% - Accent2 2 2 3" xfId="222"/>
    <cellStyle name="40% - Accent2 2 2 3 2" xfId="29645"/>
    <cellStyle name="40% - Accent2 2 2 4" xfId="29642"/>
    <cellStyle name="40% - Accent2 2 3" xfId="223"/>
    <cellStyle name="40% - Accent2 2 3 2" xfId="224"/>
    <cellStyle name="40% - Accent2 2 3 2 2" xfId="29647"/>
    <cellStyle name="40% - Accent2 2 3 3" xfId="29646"/>
    <cellStyle name="40% - Accent2 2 4" xfId="225"/>
    <cellStyle name="40% - Accent2 2 4 2" xfId="29648"/>
    <cellStyle name="40% - Accent2 2 5" xfId="226"/>
    <cellStyle name="40% - Accent2 3" xfId="227"/>
    <cellStyle name="40% - Accent2 3 2" xfId="228"/>
    <cellStyle name="40% - Accent2 3 2 2" xfId="229"/>
    <cellStyle name="40% - Accent2 3 2 2 2" xfId="230"/>
    <cellStyle name="40% - Accent2 3 2 2 2 2" xfId="29651"/>
    <cellStyle name="40% - Accent2 3 2 2 3" xfId="29650"/>
    <cellStyle name="40% - Accent2 3 2 3" xfId="231"/>
    <cellStyle name="40% - Accent2 3 2 3 2" xfId="29652"/>
    <cellStyle name="40% - Accent2 3 2 4" xfId="29649"/>
    <cellStyle name="40% - Accent2 3 3" xfId="232"/>
    <cellStyle name="40% - Accent2 3 3 2" xfId="233"/>
    <cellStyle name="40% - Accent2 3 3 2 2" xfId="29654"/>
    <cellStyle name="40% - Accent2 3 3 3" xfId="29653"/>
    <cellStyle name="40% - Accent2 3 4" xfId="234"/>
    <cellStyle name="40% - Accent2 3 4 2" xfId="29655"/>
    <cellStyle name="40% - Accent2 3 5" xfId="235"/>
    <cellStyle name="40% - Accent2 4" xfId="236"/>
    <cellStyle name="40% - Accent2 4 2" xfId="237"/>
    <cellStyle name="40% - Accent2 4 2 2" xfId="29657"/>
    <cellStyle name="40% - Accent2 4 3" xfId="238"/>
    <cellStyle name="40% - Accent2 4 3 2" xfId="29658"/>
    <cellStyle name="40% - Accent2 4 4" xfId="29656"/>
    <cellStyle name="40% - Accent2 5" xfId="239"/>
    <cellStyle name="40% - Accent2 6" xfId="240"/>
    <cellStyle name="40% - Accent2 7" xfId="241"/>
    <cellStyle name="40% - Accent3" xfId="28" builtinId="39" customBuiltin="1"/>
    <cellStyle name="40% - Accent3 2" xfId="242"/>
    <cellStyle name="40% - Accent3 2 2" xfId="243"/>
    <cellStyle name="40% - Accent3 2 2 2" xfId="244"/>
    <cellStyle name="40% - Accent3 2 2 2 2" xfId="245"/>
    <cellStyle name="40% - Accent3 2 2 2 2 2" xfId="29661"/>
    <cellStyle name="40% - Accent3 2 2 2 3" xfId="29660"/>
    <cellStyle name="40% - Accent3 2 2 3" xfId="246"/>
    <cellStyle name="40% - Accent3 2 2 3 2" xfId="29662"/>
    <cellStyle name="40% - Accent3 2 2 4" xfId="29659"/>
    <cellStyle name="40% - Accent3 2 3" xfId="247"/>
    <cellStyle name="40% - Accent3 2 3 2" xfId="248"/>
    <cellStyle name="40% - Accent3 2 3 2 2" xfId="29664"/>
    <cellStyle name="40% - Accent3 2 3 3" xfId="29663"/>
    <cellStyle name="40% - Accent3 2 4" xfId="249"/>
    <cellStyle name="40% - Accent3 2 4 2" xfId="29665"/>
    <cellStyle name="40% - Accent3 2 5" xfId="250"/>
    <cellStyle name="40% - Accent3 3" xfId="251"/>
    <cellStyle name="40% - Accent3 3 2" xfId="252"/>
    <cellStyle name="40% - Accent3 3 2 2" xfId="253"/>
    <cellStyle name="40% - Accent3 3 2 2 2" xfId="254"/>
    <cellStyle name="40% - Accent3 3 2 2 2 2" xfId="29668"/>
    <cellStyle name="40% - Accent3 3 2 2 3" xfId="29667"/>
    <cellStyle name="40% - Accent3 3 2 3" xfId="255"/>
    <cellStyle name="40% - Accent3 3 2 3 2" xfId="29669"/>
    <cellStyle name="40% - Accent3 3 2 4" xfId="29666"/>
    <cellStyle name="40% - Accent3 3 3" xfId="256"/>
    <cellStyle name="40% - Accent3 3 3 2" xfId="257"/>
    <cellStyle name="40% - Accent3 3 3 2 2" xfId="29671"/>
    <cellStyle name="40% - Accent3 3 3 3" xfId="29670"/>
    <cellStyle name="40% - Accent3 3 4" xfId="258"/>
    <cellStyle name="40% - Accent3 3 4 2" xfId="29672"/>
    <cellStyle name="40% - Accent3 3 5" xfId="259"/>
    <cellStyle name="40% - Accent3 4" xfId="260"/>
    <cellStyle name="40% - Accent3 4 2" xfId="261"/>
    <cellStyle name="40% - Accent3 4 2 2" xfId="29674"/>
    <cellStyle name="40% - Accent3 4 3" xfId="262"/>
    <cellStyle name="40% - Accent3 4 3 2" xfId="29675"/>
    <cellStyle name="40% - Accent3 4 4" xfId="29673"/>
    <cellStyle name="40% - Accent3 5" xfId="263"/>
    <cellStyle name="40% - Accent3 6" xfId="264"/>
    <cellStyle name="40% - Accent3 7" xfId="265"/>
    <cellStyle name="40% - Accent4" xfId="32" builtinId="43" customBuiltin="1"/>
    <cellStyle name="40% - Accent4 2" xfId="266"/>
    <cellStyle name="40% - Accent4 2 2" xfId="267"/>
    <cellStyle name="40% - Accent4 2 2 2" xfId="268"/>
    <cellStyle name="40% - Accent4 2 2 2 2" xfId="269"/>
    <cellStyle name="40% - Accent4 2 2 2 2 2" xfId="29678"/>
    <cellStyle name="40% - Accent4 2 2 2 3" xfId="29677"/>
    <cellStyle name="40% - Accent4 2 2 3" xfId="270"/>
    <cellStyle name="40% - Accent4 2 2 3 2" xfId="29679"/>
    <cellStyle name="40% - Accent4 2 2 4" xfId="29676"/>
    <cellStyle name="40% - Accent4 2 3" xfId="271"/>
    <cellStyle name="40% - Accent4 2 3 2" xfId="272"/>
    <cellStyle name="40% - Accent4 2 3 2 2" xfId="29681"/>
    <cellStyle name="40% - Accent4 2 3 3" xfId="29680"/>
    <cellStyle name="40% - Accent4 2 4" xfId="273"/>
    <cellStyle name="40% - Accent4 2 4 2" xfId="29682"/>
    <cellStyle name="40% - Accent4 2 5" xfId="274"/>
    <cellStyle name="40% - Accent4 3" xfId="275"/>
    <cellStyle name="40% - Accent4 3 2" xfId="276"/>
    <cellStyle name="40% - Accent4 3 2 2" xfId="277"/>
    <cellStyle name="40% - Accent4 3 2 2 2" xfId="278"/>
    <cellStyle name="40% - Accent4 3 2 2 2 2" xfId="29685"/>
    <cellStyle name="40% - Accent4 3 2 2 3" xfId="29684"/>
    <cellStyle name="40% - Accent4 3 2 3" xfId="279"/>
    <cellStyle name="40% - Accent4 3 2 3 2" xfId="29686"/>
    <cellStyle name="40% - Accent4 3 2 4" xfId="29683"/>
    <cellStyle name="40% - Accent4 3 3" xfId="280"/>
    <cellStyle name="40% - Accent4 3 3 2" xfId="281"/>
    <cellStyle name="40% - Accent4 3 3 2 2" xfId="29688"/>
    <cellStyle name="40% - Accent4 3 3 3" xfId="29687"/>
    <cellStyle name="40% - Accent4 3 4" xfId="282"/>
    <cellStyle name="40% - Accent4 3 4 2" xfId="29689"/>
    <cellStyle name="40% - Accent4 3 5" xfId="283"/>
    <cellStyle name="40% - Accent4 4" xfId="284"/>
    <cellStyle name="40% - Accent4 4 2" xfId="285"/>
    <cellStyle name="40% - Accent4 4 2 2" xfId="29691"/>
    <cellStyle name="40% - Accent4 4 3" xfId="286"/>
    <cellStyle name="40% - Accent4 4 3 2" xfId="29692"/>
    <cellStyle name="40% - Accent4 4 4" xfId="29690"/>
    <cellStyle name="40% - Accent4 5" xfId="287"/>
    <cellStyle name="40% - Accent4 6" xfId="288"/>
    <cellStyle name="40% - Accent4 7" xfId="289"/>
    <cellStyle name="40% - Accent5" xfId="36" builtinId="47" customBuiltin="1"/>
    <cellStyle name="40% - Accent5 2" xfId="290"/>
    <cellStyle name="40% - Accent5 2 2" xfId="291"/>
    <cellStyle name="40% - Accent5 2 2 2" xfId="292"/>
    <cellStyle name="40% - Accent5 2 2 2 2" xfId="293"/>
    <cellStyle name="40% - Accent5 2 2 2 2 2" xfId="29695"/>
    <cellStyle name="40% - Accent5 2 2 2 3" xfId="29694"/>
    <cellStyle name="40% - Accent5 2 2 3" xfId="294"/>
    <cellStyle name="40% - Accent5 2 2 3 2" xfId="29696"/>
    <cellStyle name="40% - Accent5 2 2 4" xfId="29693"/>
    <cellStyle name="40% - Accent5 2 3" xfId="295"/>
    <cellStyle name="40% - Accent5 2 3 2" xfId="296"/>
    <cellStyle name="40% - Accent5 2 3 2 2" xfId="29698"/>
    <cellStyle name="40% - Accent5 2 3 3" xfId="29697"/>
    <cellStyle name="40% - Accent5 2 4" xfId="297"/>
    <cellStyle name="40% - Accent5 2 4 2" xfId="29699"/>
    <cellStyle name="40% - Accent5 2 5" xfId="298"/>
    <cellStyle name="40% - Accent5 3" xfId="299"/>
    <cellStyle name="40% - Accent5 3 2" xfId="300"/>
    <cellStyle name="40% - Accent5 3 2 2" xfId="301"/>
    <cellStyle name="40% - Accent5 3 2 2 2" xfId="302"/>
    <cellStyle name="40% - Accent5 3 2 2 2 2" xfId="29702"/>
    <cellStyle name="40% - Accent5 3 2 2 3" xfId="29701"/>
    <cellStyle name="40% - Accent5 3 2 3" xfId="303"/>
    <cellStyle name="40% - Accent5 3 2 3 2" xfId="29703"/>
    <cellStyle name="40% - Accent5 3 2 4" xfId="29700"/>
    <cellStyle name="40% - Accent5 3 3" xfId="304"/>
    <cellStyle name="40% - Accent5 3 3 2" xfId="305"/>
    <cellStyle name="40% - Accent5 3 3 2 2" xfId="29705"/>
    <cellStyle name="40% - Accent5 3 3 3" xfId="29704"/>
    <cellStyle name="40% - Accent5 3 4" xfId="306"/>
    <cellStyle name="40% - Accent5 3 4 2" xfId="29706"/>
    <cellStyle name="40% - Accent5 3 5" xfId="307"/>
    <cellStyle name="40% - Accent5 4" xfId="308"/>
    <cellStyle name="40% - Accent5 4 2" xfId="309"/>
    <cellStyle name="40% - Accent5 4 2 2" xfId="29708"/>
    <cellStyle name="40% - Accent5 4 3" xfId="310"/>
    <cellStyle name="40% - Accent5 4 3 2" xfId="29709"/>
    <cellStyle name="40% - Accent5 4 4" xfId="29707"/>
    <cellStyle name="40% - Accent5 5" xfId="311"/>
    <cellStyle name="40% - Accent5 6" xfId="312"/>
    <cellStyle name="40% - Accent5 7" xfId="313"/>
    <cellStyle name="40% - Accent6" xfId="40" builtinId="51" customBuiltin="1"/>
    <cellStyle name="40% - Accent6 2" xfId="314"/>
    <cellStyle name="40% - Accent6 2 2" xfId="315"/>
    <cellStyle name="40% - Accent6 2 2 2" xfId="316"/>
    <cellStyle name="40% - Accent6 2 2 2 2" xfId="317"/>
    <cellStyle name="40% - Accent6 2 2 2 2 2" xfId="29712"/>
    <cellStyle name="40% - Accent6 2 2 2 3" xfId="29711"/>
    <cellStyle name="40% - Accent6 2 2 3" xfId="318"/>
    <cellStyle name="40% - Accent6 2 2 3 2" xfId="29713"/>
    <cellStyle name="40% - Accent6 2 2 4" xfId="29710"/>
    <cellStyle name="40% - Accent6 2 3" xfId="319"/>
    <cellStyle name="40% - Accent6 2 3 2" xfId="320"/>
    <cellStyle name="40% - Accent6 2 3 2 2" xfId="29715"/>
    <cellStyle name="40% - Accent6 2 3 3" xfId="29714"/>
    <cellStyle name="40% - Accent6 2 4" xfId="321"/>
    <cellStyle name="40% - Accent6 2 4 2" xfId="29716"/>
    <cellStyle name="40% - Accent6 2 5" xfId="322"/>
    <cellStyle name="40% - Accent6 3" xfId="323"/>
    <cellStyle name="40% - Accent6 3 2" xfId="324"/>
    <cellStyle name="40% - Accent6 3 2 2" xfId="325"/>
    <cellStyle name="40% - Accent6 3 2 2 2" xfId="326"/>
    <cellStyle name="40% - Accent6 3 2 2 2 2" xfId="29719"/>
    <cellStyle name="40% - Accent6 3 2 2 3" xfId="29718"/>
    <cellStyle name="40% - Accent6 3 2 3" xfId="327"/>
    <cellStyle name="40% - Accent6 3 2 3 2" xfId="29720"/>
    <cellStyle name="40% - Accent6 3 2 4" xfId="29717"/>
    <cellStyle name="40% - Accent6 3 3" xfId="328"/>
    <cellStyle name="40% - Accent6 3 3 2" xfId="329"/>
    <cellStyle name="40% - Accent6 3 3 2 2" xfId="29722"/>
    <cellStyle name="40% - Accent6 3 3 3" xfId="29721"/>
    <cellStyle name="40% - Accent6 3 4" xfId="330"/>
    <cellStyle name="40% - Accent6 3 4 2" xfId="29723"/>
    <cellStyle name="40% - Accent6 3 5" xfId="331"/>
    <cellStyle name="40% - Accent6 4" xfId="332"/>
    <cellStyle name="40% - Accent6 4 2" xfId="333"/>
    <cellStyle name="40% - Accent6 4 2 2" xfId="29725"/>
    <cellStyle name="40% - Accent6 4 3" xfId="334"/>
    <cellStyle name="40% - Accent6 4 3 2" xfId="29726"/>
    <cellStyle name="40% - Accent6 4 4" xfId="29724"/>
    <cellStyle name="40% - Accent6 5" xfId="335"/>
    <cellStyle name="40% - Accent6 6" xfId="336"/>
    <cellStyle name="40% - Accent6 7" xfId="337"/>
    <cellStyle name="60% - Accent1" xfId="21" builtinId="32" customBuiltin="1"/>
    <cellStyle name="60% - Accent1 2" xfId="338"/>
    <cellStyle name="60% - Accent1 2 2" xfId="339"/>
    <cellStyle name="60% - Accent1 3" xfId="340"/>
    <cellStyle name="60% - Accent1 3 2" xfId="341"/>
    <cellStyle name="60% - Accent1 4" xfId="342"/>
    <cellStyle name="60% - Accent2" xfId="25" builtinId="36" customBuiltin="1"/>
    <cellStyle name="60% - Accent2 2" xfId="343"/>
    <cellStyle name="60% - Accent2 2 2" xfId="344"/>
    <cellStyle name="60% - Accent2 3" xfId="345"/>
    <cellStyle name="60% - Accent2 3 2" xfId="346"/>
    <cellStyle name="60% - Accent2 4" xfId="347"/>
    <cellStyle name="60% - Accent3" xfId="29" builtinId="40" customBuiltin="1"/>
    <cellStyle name="60% - Accent3 2" xfId="348"/>
    <cellStyle name="60% - Accent3 2 2" xfId="349"/>
    <cellStyle name="60% - Accent3 3" xfId="350"/>
    <cellStyle name="60% - Accent3 3 2" xfId="351"/>
    <cellStyle name="60% - Accent3 4" xfId="352"/>
    <cellStyle name="60% - Accent4" xfId="33" builtinId="44" customBuiltin="1"/>
    <cellStyle name="60% - Accent4 2" xfId="353"/>
    <cellStyle name="60% - Accent4 2 2" xfId="354"/>
    <cellStyle name="60% - Accent4 3" xfId="355"/>
    <cellStyle name="60% - Accent4 3 2" xfId="356"/>
    <cellStyle name="60% - Accent4 4" xfId="357"/>
    <cellStyle name="60% - Accent5" xfId="37" builtinId="48" customBuiltin="1"/>
    <cellStyle name="60% - Accent5 2" xfId="358"/>
    <cellStyle name="60% - Accent5 2 2" xfId="359"/>
    <cellStyle name="60% - Accent5 3" xfId="360"/>
    <cellStyle name="60% - Accent5 3 2" xfId="361"/>
    <cellStyle name="60% - Accent5 4" xfId="362"/>
    <cellStyle name="60% - Accent6" xfId="41" builtinId="52" customBuiltin="1"/>
    <cellStyle name="60% - Accent6 2" xfId="363"/>
    <cellStyle name="60% - Accent6 2 2" xfId="364"/>
    <cellStyle name="60% - Accent6 3" xfId="365"/>
    <cellStyle name="60% - Accent6 3 2" xfId="366"/>
    <cellStyle name="60% - Accent6 4" xfId="367"/>
    <cellStyle name="Accent1" xfId="18" builtinId="29" customBuiltin="1"/>
    <cellStyle name="Accent1 2" xfId="368"/>
    <cellStyle name="Accent1 2 2" xfId="369"/>
    <cellStyle name="Accent1 3" xfId="370"/>
    <cellStyle name="Accent1 3 2" xfId="371"/>
    <cellStyle name="Accent1 4" xfId="372"/>
    <cellStyle name="Accent2" xfId="22" builtinId="33" customBuiltin="1"/>
    <cellStyle name="Accent2 2" xfId="373"/>
    <cellStyle name="Accent2 2 2" xfId="374"/>
    <cellStyle name="Accent2 3" xfId="375"/>
    <cellStyle name="Accent2 3 2" xfId="376"/>
    <cellStyle name="Accent2 4" xfId="377"/>
    <cellStyle name="Accent3" xfId="26" builtinId="37" customBuiltin="1"/>
    <cellStyle name="Accent3 2" xfId="378"/>
    <cellStyle name="Accent3 2 2" xfId="379"/>
    <cellStyle name="Accent3 3" xfId="380"/>
    <cellStyle name="Accent3 3 2" xfId="381"/>
    <cellStyle name="Accent3 4" xfId="382"/>
    <cellStyle name="Accent4" xfId="30" builtinId="41" customBuiltin="1"/>
    <cellStyle name="Accent4 2" xfId="383"/>
    <cellStyle name="Accent4 2 2" xfId="384"/>
    <cellStyle name="Accent4 3" xfId="385"/>
    <cellStyle name="Accent4 3 2" xfId="386"/>
    <cellStyle name="Accent4 4" xfId="387"/>
    <cellStyle name="Accent5" xfId="34" builtinId="45" customBuiltin="1"/>
    <cellStyle name="Accent5 2" xfId="388"/>
    <cellStyle name="Accent5 2 2" xfId="389"/>
    <cellStyle name="Accent5 3" xfId="390"/>
    <cellStyle name="Accent5 3 2" xfId="391"/>
    <cellStyle name="Accent5 4" xfId="392"/>
    <cellStyle name="Accent6" xfId="38" builtinId="49" customBuiltin="1"/>
    <cellStyle name="Accent6 2" xfId="393"/>
    <cellStyle name="Accent6 2 2" xfId="394"/>
    <cellStyle name="Accent6 3" xfId="395"/>
    <cellStyle name="Accent6 3 2" xfId="396"/>
    <cellStyle name="Accent6 4" xfId="397"/>
    <cellStyle name="Bad" xfId="8" builtinId="27" customBuiltin="1"/>
    <cellStyle name="Bad 2" xfId="398"/>
    <cellStyle name="Bad 2 2" xfId="399"/>
    <cellStyle name="Bad 3" xfId="400"/>
    <cellStyle name="Bad 3 2" xfId="401"/>
    <cellStyle name="Bad 4" xfId="402"/>
    <cellStyle name="Calculation" xfId="12" builtinId="22" customBuiltin="1"/>
    <cellStyle name="Calculation 2" xfId="403"/>
    <cellStyle name="Calculation 2 2" xfId="404"/>
    <cellStyle name="Calculation 3" xfId="405"/>
    <cellStyle name="Calculation 3 2" xfId="406"/>
    <cellStyle name="Calculation 4" xfId="407"/>
    <cellStyle name="Check Cell" xfId="14" builtinId="23" customBuiltin="1"/>
    <cellStyle name="Check Cell 2" xfId="408"/>
    <cellStyle name="Check Cell 2 2" xfId="409"/>
    <cellStyle name="Check Cell 3" xfId="410"/>
    <cellStyle name="Check Cell 3 2" xfId="411"/>
    <cellStyle name="Check Cell 4" xfId="412"/>
    <cellStyle name="Comma 10" xfId="413"/>
    <cellStyle name="Comma 11" xfId="414"/>
    <cellStyle name="Comma 12" xfId="415"/>
    <cellStyle name="Comma 13" xfId="42"/>
    <cellStyle name="Comma 2" xfId="416"/>
    <cellStyle name="Comma 2 10" xfId="417"/>
    <cellStyle name="Comma 2 10 2" xfId="418"/>
    <cellStyle name="Comma 2 10 2 2" xfId="35372"/>
    <cellStyle name="Comma 2 10 3" xfId="419"/>
    <cellStyle name="Comma 2 10 3 2" xfId="420"/>
    <cellStyle name="Comma 2 10 3 3" xfId="421"/>
    <cellStyle name="Comma 2 10 4" xfId="29727"/>
    <cellStyle name="Comma 2 11" xfId="422"/>
    <cellStyle name="Comma 2 11 2" xfId="29728"/>
    <cellStyle name="Comma 2 12" xfId="423"/>
    <cellStyle name="Comma 2 12 2" xfId="29729"/>
    <cellStyle name="Comma 2 13" xfId="424"/>
    <cellStyle name="Comma 2 13 2" xfId="29730"/>
    <cellStyle name="Comma 2 14" xfId="425"/>
    <cellStyle name="Comma 2 14 2" xfId="426"/>
    <cellStyle name="Comma 2 14 2 2" xfId="35358"/>
    <cellStyle name="Comma 2 14 3" xfId="427"/>
    <cellStyle name="Comma 2 14 4" xfId="29731"/>
    <cellStyle name="Comma 2 15" xfId="428"/>
    <cellStyle name="Comma 2 2" xfId="46"/>
    <cellStyle name="Comma 2 2 10" xfId="429"/>
    <cellStyle name="Comma 2 2 10 2" xfId="430"/>
    <cellStyle name="Comma 2 2 10 2 2" xfId="431"/>
    <cellStyle name="Comma 2 2 10 2 2 2" xfId="29734"/>
    <cellStyle name="Comma 2 2 10 2 3" xfId="29733"/>
    <cellStyle name="Comma 2 2 10 3" xfId="432"/>
    <cellStyle name="Comma 2 2 10 3 2" xfId="29735"/>
    <cellStyle name="Comma 2 2 10 4" xfId="29732"/>
    <cellStyle name="Comma 2 2 11" xfId="433"/>
    <cellStyle name="Comma 2 2 11 2" xfId="434"/>
    <cellStyle name="Comma 2 2 11 2 2" xfId="435"/>
    <cellStyle name="Comma 2 2 11 2 2 2" xfId="29738"/>
    <cellStyle name="Comma 2 2 11 2 3" xfId="29737"/>
    <cellStyle name="Comma 2 2 11 3" xfId="436"/>
    <cellStyle name="Comma 2 2 11 3 2" xfId="29739"/>
    <cellStyle name="Comma 2 2 11 4" xfId="29736"/>
    <cellStyle name="Comma 2 2 12" xfId="437"/>
    <cellStyle name="Comma 2 2 12 2" xfId="438"/>
    <cellStyle name="Comma 2 2 12 2 2" xfId="439"/>
    <cellStyle name="Comma 2 2 12 2 2 2" xfId="29742"/>
    <cellStyle name="Comma 2 2 12 2 3" xfId="29741"/>
    <cellStyle name="Comma 2 2 12 3" xfId="440"/>
    <cellStyle name="Comma 2 2 12 3 2" xfId="29743"/>
    <cellStyle name="Comma 2 2 12 4" xfId="29740"/>
    <cellStyle name="Comma 2 2 13" xfId="441"/>
    <cellStyle name="Comma 2 2 13 2" xfId="442"/>
    <cellStyle name="Comma 2 2 13 2 2" xfId="443"/>
    <cellStyle name="Comma 2 2 13 2 2 2" xfId="29746"/>
    <cellStyle name="Comma 2 2 13 2 3" xfId="29745"/>
    <cellStyle name="Comma 2 2 13 3" xfId="444"/>
    <cellStyle name="Comma 2 2 13 3 2" xfId="29747"/>
    <cellStyle name="Comma 2 2 13 4" xfId="29744"/>
    <cellStyle name="Comma 2 2 14" xfId="445"/>
    <cellStyle name="Comma 2 2 14 2" xfId="446"/>
    <cellStyle name="Comma 2 2 14 2 2" xfId="447"/>
    <cellStyle name="Comma 2 2 14 2 2 2" xfId="29750"/>
    <cellStyle name="Comma 2 2 14 2 3" xfId="29749"/>
    <cellStyle name="Comma 2 2 14 3" xfId="448"/>
    <cellStyle name="Comma 2 2 14 3 2" xfId="29751"/>
    <cellStyle name="Comma 2 2 14 4" xfId="29748"/>
    <cellStyle name="Comma 2 2 15" xfId="449"/>
    <cellStyle name="Comma 2 2 15 2" xfId="450"/>
    <cellStyle name="Comma 2 2 15 2 2" xfId="451"/>
    <cellStyle name="Comma 2 2 15 2 2 2" xfId="29754"/>
    <cellStyle name="Comma 2 2 15 2 3" xfId="29753"/>
    <cellStyle name="Comma 2 2 15 3" xfId="452"/>
    <cellStyle name="Comma 2 2 15 3 2" xfId="29755"/>
    <cellStyle name="Comma 2 2 15 4" xfId="29752"/>
    <cellStyle name="Comma 2 2 16" xfId="453"/>
    <cellStyle name="Comma 2 2 16 2" xfId="454"/>
    <cellStyle name="Comma 2 2 16 2 2" xfId="29757"/>
    <cellStyle name="Comma 2 2 16 3" xfId="29756"/>
    <cellStyle name="Comma 2 2 17" xfId="455"/>
    <cellStyle name="Comma 2 2 17 2" xfId="456"/>
    <cellStyle name="Comma 2 2 17 2 2" xfId="29759"/>
    <cellStyle name="Comma 2 2 17 3" xfId="29758"/>
    <cellStyle name="Comma 2 2 18" xfId="457"/>
    <cellStyle name="Comma 2 2 18 2" xfId="458"/>
    <cellStyle name="Comma 2 2 18 2 2" xfId="29761"/>
    <cellStyle name="Comma 2 2 18 3" xfId="29760"/>
    <cellStyle name="Comma 2 2 19" xfId="459"/>
    <cellStyle name="Comma 2 2 19 2" xfId="460"/>
    <cellStyle name="Comma 2 2 19 2 2" xfId="29763"/>
    <cellStyle name="Comma 2 2 19 3" xfId="29762"/>
    <cellStyle name="Comma 2 2 2" xfId="461"/>
    <cellStyle name="Comma 2 2 2 2" xfId="462"/>
    <cellStyle name="Comma 2 2 2 2 2" xfId="463"/>
    <cellStyle name="Comma 2 2 2 2 2 2" xfId="29766"/>
    <cellStyle name="Comma 2 2 2 2 3" xfId="29765"/>
    <cellStyle name="Comma 2 2 2 3" xfId="464"/>
    <cellStyle name="Comma 2 2 2 3 2" xfId="29767"/>
    <cellStyle name="Comma 2 2 2 4" xfId="29764"/>
    <cellStyle name="Comma 2 2 20" xfId="465"/>
    <cellStyle name="Comma 2 2 20 2" xfId="466"/>
    <cellStyle name="Comma 2 2 20 2 2" xfId="29769"/>
    <cellStyle name="Comma 2 2 20 3" xfId="29768"/>
    <cellStyle name="Comma 2 2 21" xfId="467"/>
    <cellStyle name="Comma 2 2 21 2" xfId="468"/>
    <cellStyle name="Comma 2 2 21 2 2" xfId="29771"/>
    <cellStyle name="Comma 2 2 21 3" xfId="29770"/>
    <cellStyle name="Comma 2 2 22" xfId="469"/>
    <cellStyle name="Comma 2 2 22 2" xfId="470"/>
    <cellStyle name="Comma 2 2 22 2 2" xfId="29773"/>
    <cellStyle name="Comma 2 2 22 3" xfId="29772"/>
    <cellStyle name="Comma 2 2 23" xfId="471"/>
    <cellStyle name="Comma 2 2 23 2" xfId="29774"/>
    <cellStyle name="Comma 2 2 24" xfId="472"/>
    <cellStyle name="Comma 2 2 24 2" xfId="29775"/>
    <cellStyle name="Comma 2 2 25" xfId="473"/>
    <cellStyle name="Comma 2 2 25 2" xfId="29776"/>
    <cellStyle name="Comma 2 2 26" xfId="474"/>
    <cellStyle name="Comma 2 2 3" xfId="475"/>
    <cellStyle name="Comma 2 2 3 2" xfId="476"/>
    <cellStyle name="Comma 2 2 3 2 2" xfId="477"/>
    <cellStyle name="Comma 2 2 3 2 2 2" xfId="29779"/>
    <cellStyle name="Comma 2 2 3 2 3" xfId="29778"/>
    <cellStyle name="Comma 2 2 3 3" xfId="478"/>
    <cellStyle name="Comma 2 2 3 3 2" xfId="29780"/>
    <cellStyle name="Comma 2 2 3 4" xfId="29777"/>
    <cellStyle name="Comma 2 2 4" xfId="479"/>
    <cellStyle name="Comma 2 2 4 2" xfId="480"/>
    <cellStyle name="Comma 2 2 4 2 2" xfId="481"/>
    <cellStyle name="Comma 2 2 4 2 2 2" xfId="29781"/>
    <cellStyle name="Comma 2 2 4 2 3" xfId="482"/>
    <cellStyle name="Comma 2 2 4 2 3 2" xfId="29782"/>
    <cellStyle name="Comma 2 2 4 2 4" xfId="483"/>
    <cellStyle name="Comma 2 2 4 3" xfId="484"/>
    <cellStyle name="Comma 2 2 4 3 2" xfId="485"/>
    <cellStyle name="Comma 2 2 4 3 2 2" xfId="29783"/>
    <cellStyle name="Comma 2 2 4 3 3" xfId="486"/>
    <cellStyle name="Comma 2 2 4 4" xfId="487"/>
    <cellStyle name="Comma 2 2 4 4 2" xfId="29784"/>
    <cellStyle name="Comma 2 2 4 5" xfId="488"/>
    <cellStyle name="Comma 2 2 4 5 2" xfId="29785"/>
    <cellStyle name="Comma 2 2 4 6" xfId="489"/>
    <cellStyle name="Comma 2 2 4 6 2" xfId="29786"/>
    <cellStyle name="Comma 2 2 4 7" xfId="490"/>
    <cellStyle name="Comma 2 2 5" xfId="491"/>
    <cellStyle name="Comma 2 2 5 2" xfId="492"/>
    <cellStyle name="Comma 2 2 5 2 2" xfId="493"/>
    <cellStyle name="Comma 2 2 5 2 2 2" xfId="29789"/>
    <cellStyle name="Comma 2 2 5 2 3" xfId="29788"/>
    <cellStyle name="Comma 2 2 5 3" xfId="494"/>
    <cellStyle name="Comma 2 2 5 3 2" xfId="29790"/>
    <cellStyle name="Comma 2 2 5 4" xfId="29787"/>
    <cellStyle name="Comma 2 2 6" xfId="495"/>
    <cellStyle name="Comma 2 2 6 2" xfId="496"/>
    <cellStyle name="Comma 2 2 6 2 2" xfId="497"/>
    <cellStyle name="Comma 2 2 6 2 2 2" xfId="29793"/>
    <cellStyle name="Comma 2 2 6 2 3" xfId="498"/>
    <cellStyle name="Comma 2 2 6 2 3 2" xfId="499"/>
    <cellStyle name="Comma 2 2 6 2 3 3" xfId="500"/>
    <cellStyle name="Comma 2 2 6 2 3 4" xfId="501"/>
    <cellStyle name="Comma 2 2 6 2 4" xfId="502"/>
    <cellStyle name="Comma 2 2 6 2 4 2" xfId="503"/>
    <cellStyle name="Comma 2 2 6 2 4 3" xfId="504"/>
    <cellStyle name="Comma 2 2 6 2 5" xfId="29792"/>
    <cellStyle name="Comma 2 2 6 3" xfId="505"/>
    <cellStyle name="Comma 2 2 6 3 2" xfId="29794"/>
    <cellStyle name="Comma 2 2 6 4" xfId="506"/>
    <cellStyle name="Comma 2 2 6 4 2" xfId="507"/>
    <cellStyle name="Comma 2 2 6 4 3" xfId="508"/>
    <cellStyle name="Comma 2 2 6 5" xfId="29791"/>
    <cellStyle name="Comma 2 2 7" xfId="509"/>
    <cellStyle name="Comma 2 2 7 2" xfId="510"/>
    <cellStyle name="Comma 2 2 7 2 2" xfId="511"/>
    <cellStyle name="Comma 2 2 7 2 2 2" xfId="29796"/>
    <cellStyle name="Comma 2 2 7 2 3" xfId="29795"/>
    <cellStyle name="Comma 2 2 7 3" xfId="512"/>
    <cellStyle name="Comma 2 2 7 3 2" xfId="29797"/>
    <cellStyle name="Comma 2 2 7 4" xfId="513"/>
    <cellStyle name="Comma 2 2 8" xfId="514"/>
    <cellStyle name="Comma 2 2 8 2" xfId="515"/>
    <cellStyle name="Comma 2 2 8 2 2" xfId="516"/>
    <cellStyle name="Comma 2 2 8 2 2 2" xfId="29800"/>
    <cellStyle name="Comma 2 2 8 2 3" xfId="29799"/>
    <cellStyle name="Comma 2 2 8 3" xfId="517"/>
    <cellStyle name="Comma 2 2 8 3 2" xfId="29801"/>
    <cellStyle name="Comma 2 2 8 4" xfId="29798"/>
    <cellStyle name="Comma 2 2 9" xfId="518"/>
    <cellStyle name="Comma 2 2 9 2" xfId="519"/>
    <cellStyle name="Comma 2 2 9 2 2" xfId="520"/>
    <cellStyle name="Comma 2 2 9 2 2 2" xfId="29804"/>
    <cellStyle name="Comma 2 2 9 2 3" xfId="29803"/>
    <cellStyle name="Comma 2 2 9 3" xfId="521"/>
    <cellStyle name="Comma 2 2 9 3 2" xfId="29805"/>
    <cellStyle name="Comma 2 2 9 4" xfId="29802"/>
    <cellStyle name="Comma 2 3" xfId="522"/>
    <cellStyle name="Comma 2 3 10" xfId="523"/>
    <cellStyle name="Comma 2 3 10 2" xfId="524"/>
    <cellStyle name="Comma 2 3 10 2 2" xfId="525"/>
    <cellStyle name="Comma 2 3 10 2 2 2" xfId="29808"/>
    <cellStyle name="Comma 2 3 10 2 3" xfId="29807"/>
    <cellStyle name="Comma 2 3 10 3" xfId="526"/>
    <cellStyle name="Comma 2 3 10 3 2" xfId="29809"/>
    <cellStyle name="Comma 2 3 10 4" xfId="29806"/>
    <cellStyle name="Comma 2 3 11" xfId="527"/>
    <cellStyle name="Comma 2 3 11 2" xfId="528"/>
    <cellStyle name="Comma 2 3 11 2 2" xfId="529"/>
    <cellStyle name="Comma 2 3 11 2 2 2" xfId="29812"/>
    <cellStyle name="Comma 2 3 11 2 3" xfId="29811"/>
    <cellStyle name="Comma 2 3 11 3" xfId="530"/>
    <cellStyle name="Comma 2 3 11 3 2" xfId="29813"/>
    <cellStyle name="Comma 2 3 11 4" xfId="29810"/>
    <cellStyle name="Comma 2 3 12" xfId="531"/>
    <cellStyle name="Comma 2 3 12 2" xfId="532"/>
    <cellStyle name="Comma 2 3 12 2 2" xfId="533"/>
    <cellStyle name="Comma 2 3 12 2 2 2" xfId="29816"/>
    <cellStyle name="Comma 2 3 12 2 3" xfId="29815"/>
    <cellStyle name="Comma 2 3 12 3" xfId="534"/>
    <cellStyle name="Comma 2 3 12 3 2" xfId="29817"/>
    <cellStyle name="Comma 2 3 12 4" xfId="29814"/>
    <cellStyle name="Comma 2 3 13" xfId="535"/>
    <cellStyle name="Comma 2 3 13 2" xfId="536"/>
    <cellStyle name="Comma 2 3 13 2 2" xfId="537"/>
    <cellStyle name="Comma 2 3 13 2 2 2" xfId="29820"/>
    <cellStyle name="Comma 2 3 13 2 3" xfId="29819"/>
    <cellStyle name="Comma 2 3 13 3" xfId="538"/>
    <cellStyle name="Comma 2 3 13 3 2" xfId="29821"/>
    <cellStyle name="Comma 2 3 13 4" xfId="29818"/>
    <cellStyle name="Comma 2 3 14" xfId="539"/>
    <cellStyle name="Comma 2 3 14 2" xfId="540"/>
    <cellStyle name="Comma 2 3 14 2 2" xfId="541"/>
    <cellStyle name="Comma 2 3 14 2 2 2" xfId="29824"/>
    <cellStyle name="Comma 2 3 14 2 3" xfId="29823"/>
    <cellStyle name="Comma 2 3 14 3" xfId="542"/>
    <cellStyle name="Comma 2 3 14 3 2" xfId="29825"/>
    <cellStyle name="Comma 2 3 14 4" xfId="29822"/>
    <cellStyle name="Comma 2 3 15" xfId="543"/>
    <cellStyle name="Comma 2 3 15 2" xfId="544"/>
    <cellStyle name="Comma 2 3 15 2 2" xfId="545"/>
    <cellStyle name="Comma 2 3 15 2 2 2" xfId="29828"/>
    <cellStyle name="Comma 2 3 15 2 3" xfId="29827"/>
    <cellStyle name="Comma 2 3 15 3" xfId="546"/>
    <cellStyle name="Comma 2 3 15 3 2" xfId="29829"/>
    <cellStyle name="Comma 2 3 15 4" xfId="29826"/>
    <cellStyle name="Comma 2 3 16" xfId="547"/>
    <cellStyle name="Comma 2 3 16 2" xfId="548"/>
    <cellStyle name="Comma 2 3 16 2 2" xfId="29831"/>
    <cellStyle name="Comma 2 3 16 3" xfId="29830"/>
    <cellStyle name="Comma 2 3 17" xfId="549"/>
    <cellStyle name="Comma 2 3 17 2" xfId="550"/>
    <cellStyle name="Comma 2 3 17 2 2" xfId="29833"/>
    <cellStyle name="Comma 2 3 17 3" xfId="29832"/>
    <cellStyle name="Comma 2 3 18" xfId="551"/>
    <cellStyle name="Comma 2 3 18 2" xfId="552"/>
    <cellStyle name="Comma 2 3 18 2 2" xfId="29835"/>
    <cellStyle name="Comma 2 3 18 3" xfId="29834"/>
    <cellStyle name="Comma 2 3 19" xfId="553"/>
    <cellStyle name="Comma 2 3 19 2" xfId="554"/>
    <cellStyle name="Comma 2 3 19 2 2" xfId="29837"/>
    <cellStyle name="Comma 2 3 19 3" xfId="29836"/>
    <cellStyle name="Comma 2 3 2" xfId="555"/>
    <cellStyle name="Comma 2 3 2 2" xfId="556"/>
    <cellStyle name="Comma 2 3 2 2 2" xfId="557"/>
    <cellStyle name="Comma 2 3 2 2 2 2" xfId="29839"/>
    <cellStyle name="Comma 2 3 2 2 3" xfId="29838"/>
    <cellStyle name="Comma 2 3 2 3" xfId="558"/>
    <cellStyle name="Comma 2 3 2 3 2" xfId="29840"/>
    <cellStyle name="Comma 2 3 2 4" xfId="559"/>
    <cellStyle name="Comma 2 3 2 4 2" xfId="560"/>
    <cellStyle name="Comma 2 3 2 4 2 2" xfId="35380"/>
    <cellStyle name="Comma 2 3 2 4 3" xfId="561"/>
    <cellStyle name="Comma 2 3 2 4 3 2" xfId="562"/>
    <cellStyle name="Comma 2 3 2 4 3 3" xfId="563"/>
    <cellStyle name="Comma 2 3 2 4 4" xfId="29841"/>
    <cellStyle name="Comma 2 3 2 5" xfId="564"/>
    <cellStyle name="Comma 2 3 20" xfId="565"/>
    <cellStyle name="Comma 2 3 20 2" xfId="566"/>
    <cellStyle name="Comma 2 3 20 2 2" xfId="29843"/>
    <cellStyle name="Comma 2 3 20 3" xfId="29842"/>
    <cellStyle name="Comma 2 3 21" xfId="567"/>
    <cellStyle name="Comma 2 3 21 2" xfId="568"/>
    <cellStyle name="Comma 2 3 21 2 2" xfId="29845"/>
    <cellStyle name="Comma 2 3 21 3" xfId="29844"/>
    <cellStyle name="Comma 2 3 22" xfId="569"/>
    <cellStyle name="Comma 2 3 22 2" xfId="570"/>
    <cellStyle name="Comma 2 3 22 2 2" xfId="29847"/>
    <cellStyle name="Comma 2 3 22 3" xfId="29846"/>
    <cellStyle name="Comma 2 3 23" xfId="571"/>
    <cellStyle name="Comma 2 3 23 2" xfId="572"/>
    <cellStyle name="Comma 2 3 23 3" xfId="573"/>
    <cellStyle name="Comma 2 3 23 3 2" xfId="29848"/>
    <cellStyle name="Comma 2 3 24" xfId="574"/>
    <cellStyle name="Comma 2 3 24 2" xfId="29849"/>
    <cellStyle name="Comma 2 3 25" xfId="575"/>
    <cellStyle name="Comma 2 3 25 2" xfId="576"/>
    <cellStyle name="Comma 2 3 25 2 2" xfId="35359"/>
    <cellStyle name="Comma 2 3 25 3" xfId="577"/>
    <cellStyle name="Comma 2 3 25 3 2" xfId="578"/>
    <cellStyle name="Comma 2 3 25 3 3" xfId="579"/>
    <cellStyle name="Comma 2 3 25 4" xfId="29850"/>
    <cellStyle name="Comma 2 3 26" xfId="580"/>
    <cellStyle name="Comma 2 3 3" xfId="581"/>
    <cellStyle name="Comma 2 3 3 2" xfId="582"/>
    <cellStyle name="Comma 2 3 3 2 2" xfId="583"/>
    <cellStyle name="Comma 2 3 3 2 2 2" xfId="29852"/>
    <cellStyle name="Comma 2 3 3 2 3" xfId="29851"/>
    <cellStyle name="Comma 2 3 3 3" xfId="584"/>
    <cellStyle name="Comma 2 3 3 3 2" xfId="29853"/>
    <cellStyle name="Comma 2 3 3 4" xfId="585"/>
    <cellStyle name="Comma 2 3 3 4 2" xfId="586"/>
    <cellStyle name="Comma 2 3 3 4 3" xfId="587"/>
    <cellStyle name="Comma 2 3 3 5" xfId="588"/>
    <cellStyle name="Comma 2 3 4" xfId="589"/>
    <cellStyle name="Comma 2 3 4 2" xfId="590"/>
    <cellStyle name="Comma 2 3 4 2 2" xfId="591"/>
    <cellStyle name="Comma 2 3 4 2 2 2" xfId="29856"/>
    <cellStyle name="Comma 2 3 4 2 3" xfId="29855"/>
    <cellStyle name="Comma 2 3 4 3" xfId="592"/>
    <cellStyle name="Comma 2 3 4 3 2" xfId="29857"/>
    <cellStyle name="Comma 2 3 4 4" xfId="29854"/>
    <cellStyle name="Comma 2 3 5" xfId="593"/>
    <cellStyle name="Comma 2 3 5 2" xfId="594"/>
    <cellStyle name="Comma 2 3 5 2 2" xfId="595"/>
    <cellStyle name="Comma 2 3 5 2 2 2" xfId="29859"/>
    <cellStyle name="Comma 2 3 5 2 3" xfId="29858"/>
    <cellStyle name="Comma 2 3 5 3" xfId="596"/>
    <cellStyle name="Comma 2 3 5 3 2" xfId="29860"/>
    <cellStyle name="Comma 2 3 5 4" xfId="597"/>
    <cellStyle name="Comma 2 3 5 4 2" xfId="598"/>
    <cellStyle name="Comma 2 3 5 4 2 2" xfId="35373"/>
    <cellStyle name="Comma 2 3 5 4 3" xfId="599"/>
    <cellStyle name="Comma 2 3 5 4 3 2" xfId="600"/>
    <cellStyle name="Comma 2 3 5 4 3 3" xfId="601"/>
    <cellStyle name="Comma 2 3 5 4 4" xfId="29861"/>
    <cellStyle name="Comma 2 3 5 5" xfId="602"/>
    <cellStyle name="Comma 2 3 6" xfId="603"/>
    <cellStyle name="Comma 2 3 6 2" xfId="604"/>
    <cellStyle name="Comma 2 3 6 2 2" xfId="605"/>
    <cellStyle name="Comma 2 3 6 2 2 2" xfId="29863"/>
    <cellStyle name="Comma 2 3 6 2 3" xfId="29862"/>
    <cellStyle name="Comma 2 3 6 3" xfId="606"/>
    <cellStyle name="Comma 2 3 6 3 2" xfId="29864"/>
    <cellStyle name="Comma 2 3 6 4" xfId="607"/>
    <cellStyle name="Comma 2 3 7" xfId="608"/>
    <cellStyle name="Comma 2 3 7 2" xfId="609"/>
    <cellStyle name="Comma 2 3 7 2 2" xfId="610"/>
    <cellStyle name="Comma 2 3 7 2 2 2" xfId="29867"/>
    <cellStyle name="Comma 2 3 7 2 3" xfId="29866"/>
    <cellStyle name="Comma 2 3 7 3" xfId="611"/>
    <cellStyle name="Comma 2 3 7 3 2" xfId="29868"/>
    <cellStyle name="Comma 2 3 7 4" xfId="29865"/>
    <cellStyle name="Comma 2 3 8" xfId="612"/>
    <cellStyle name="Comma 2 3 8 2" xfId="613"/>
    <cellStyle name="Comma 2 3 8 2 2" xfId="614"/>
    <cellStyle name="Comma 2 3 8 2 2 2" xfId="29871"/>
    <cellStyle name="Comma 2 3 8 2 3" xfId="29870"/>
    <cellStyle name="Comma 2 3 8 3" xfId="615"/>
    <cellStyle name="Comma 2 3 8 3 2" xfId="29872"/>
    <cellStyle name="Comma 2 3 8 4" xfId="29869"/>
    <cellStyle name="Comma 2 3 9" xfId="616"/>
    <cellStyle name="Comma 2 3 9 2" xfId="617"/>
    <cellStyle name="Comma 2 3 9 2 2" xfId="618"/>
    <cellStyle name="Comma 2 3 9 2 2 2" xfId="29875"/>
    <cellStyle name="Comma 2 3 9 2 3" xfId="29874"/>
    <cellStyle name="Comma 2 3 9 3" xfId="619"/>
    <cellStyle name="Comma 2 3 9 3 2" xfId="29876"/>
    <cellStyle name="Comma 2 3 9 4" xfId="29873"/>
    <cellStyle name="Comma 2 4" xfId="620"/>
    <cellStyle name="Comma 2 4 10" xfId="621"/>
    <cellStyle name="Comma 2 4 10 2" xfId="622"/>
    <cellStyle name="Comma 2 4 10 2 2" xfId="623"/>
    <cellStyle name="Comma 2 4 10 2 2 2" xfId="29879"/>
    <cellStyle name="Comma 2 4 10 2 3" xfId="29878"/>
    <cellStyle name="Comma 2 4 10 3" xfId="624"/>
    <cellStyle name="Comma 2 4 10 3 2" xfId="29880"/>
    <cellStyle name="Comma 2 4 10 4" xfId="29877"/>
    <cellStyle name="Comma 2 4 11" xfId="625"/>
    <cellStyle name="Comma 2 4 11 2" xfId="626"/>
    <cellStyle name="Comma 2 4 11 2 2" xfId="627"/>
    <cellStyle name="Comma 2 4 11 2 2 2" xfId="29883"/>
    <cellStyle name="Comma 2 4 11 2 3" xfId="29882"/>
    <cellStyle name="Comma 2 4 11 3" xfId="628"/>
    <cellStyle name="Comma 2 4 11 3 2" xfId="29884"/>
    <cellStyle name="Comma 2 4 11 4" xfId="29881"/>
    <cellStyle name="Comma 2 4 12" xfId="629"/>
    <cellStyle name="Comma 2 4 12 2" xfId="630"/>
    <cellStyle name="Comma 2 4 12 2 2" xfId="631"/>
    <cellStyle name="Comma 2 4 12 2 2 2" xfId="29887"/>
    <cellStyle name="Comma 2 4 12 2 3" xfId="29886"/>
    <cellStyle name="Comma 2 4 12 3" xfId="632"/>
    <cellStyle name="Comma 2 4 12 3 2" xfId="29888"/>
    <cellStyle name="Comma 2 4 12 4" xfId="29885"/>
    <cellStyle name="Comma 2 4 13" xfId="633"/>
    <cellStyle name="Comma 2 4 13 2" xfId="634"/>
    <cellStyle name="Comma 2 4 13 2 2" xfId="635"/>
    <cellStyle name="Comma 2 4 13 2 2 2" xfId="29891"/>
    <cellStyle name="Comma 2 4 13 2 3" xfId="29890"/>
    <cellStyle name="Comma 2 4 13 3" xfId="636"/>
    <cellStyle name="Comma 2 4 13 3 2" xfId="29892"/>
    <cellStyle name="Comma 2 4 13 4" xfId="29889"/>
    <cellStyle name="Comma 2 4 14" xfId="637"/>
    <cellStyle name="Comma 2 4 14 2" xfId="638"/>
    <cellStyle name="Comma 2 4 14 2 2" xfId="639"/>
    <cellStyle name="Comma 2 4 14 2 2 2" xfId="29895"/>
    <cellStyle name="Comma 2 4 14 2 3" xfId="29894"/>
    <cellStyle name="Comma 2 4 14 3" xfId="640"/>
    <cellStyle name="Comma 2 4 14 3 2" xfId="29896"/>
    <cellStyle name="Comma 2 4 14 4" xfId="29893"/>
    <cellStyle name="Comma 2 4 15" xfId="641"/>
    <cellStyle name="Comma 2 4 15 2" xfId="642"/>
    <cellStyle name="Comma 2 4 15 2 2" xfId="643"/>
    <cellStyle name="Comma 2 4 15 2 2 2" xfId="29899"/>
    <cellStyle name="Comma 2 4 15 2 3" xfId="29898"/>
    <cellStyle name="Comma 2 4 15 3" xfId="644"/>
    <cellStyle name="Comma 2 4 15 3 2" xfId="29900"/>
    <cellStyle name="Comma 2 4 15 4" xfId="29897"/>
    <cellStyle name="Comma 2 4 16" xfId="645"/>
    <cellStyle name="Comma 2 4 16 2" xfId="646"/>
    <cellStyle name="Comma 2 4 16 2 2" xfId="29902"/>
    <cellStyle name="Comma 2 4 16 3" xfId="29901"/>
    <cellStyle name="Comma 2 4 17" xfId="647"/>
    <cellStyle name="Comma 2 4 17 2" xfId="648"/>
    <cellStyle name="Comma 2 4 17 2 2" xfId="29904"/>
    <cellStyle name="Comma 2 4 17 3" xfId="29903"/>
    <cellStyle name="Comma 2 4 18" xfId="649"/>
    <cellStyle name="Comma 2 4 18 2" xfId="650"/>
    <cellStyle name="Comma 2 4 18 2 2" xfId="29906"/>
    <cellStyle name="Comma 2 4 18 3" xfId="29905"/>
    <cellStyle name="Comma 2 4 19" xfId="651"/>
    <cellStyle name="Comma 2 4 19 2" xfId="652"/>
    <cellStyle name="Comma 2 4 19 2 2" xfId="29908"/>
    <cellStyle name="Comma 2 4 19 3" xfId="29907"/>
    <cellStyle name="Comma 2 4 2" xfId="653"/>
    <cellStyle name="Comma 2 4 2 2" xfId="654"/>
    <cellStyle name="Comma 2 4 2 2 2" xfId="655"/>
    <cellStyle name="Comma 2 4 2 2 2 2" xfId="29911"/>
    <cellStyle name="Comma 2 4 2 2 3" xfId="29910"/>
    <cellStyle name="Comma 2 4 2 3" xfId="656"/>
    <cellStyle name="Comma 2 4 2 3 2" xfId="29912"/>
    <cellStyle name="Comma 2 4 2 4" xfId="29909"/>
    <cellStyle name="Comma 2 4 20" xfId="657"/>
    <cellStyle name="Comma 2 4 20 2" xfId="658"/>
    <cellStyle name="Comma 2 4 20 2 2" xfId="29914"/>
    <cellStyle name="Comma 2 4 20 3" xfId="29913"/>
    <cellStyle name="Comma 2 4 21" xfId="659"/>
    <cellStyle name="Comma 2 4 21 2" xfId="660"/>
    <cellStyle name="Comma 2 4 21 2 2" xfId="29916"/>
    <cellStyle name="Comma 2 4 21 3" xfId="29915"/>
    <cellStyle name="Comma 2 4 22" xfId="661"/>
    <cellStyle name="Comma 2 4 22 2" xfId="662"/>
    <cellStyle name="Comma 2 4 22 2 2" xfId="29918"/>
    <cellStyle name="Comma 2 4 22 3" xfId="29917"/>
    <cellStyle name="Comma 2 4 23" xfId="663"/>
    <cellStyle name="Comma 2 4 23 2" xfId="29919"/>
    <cellStyle name="Comma 2 4 24" xfId="664"/>
    <cellStyle name="Comma 2 4 24 2" xfId="665"/>
    <cellStyle name="Comma 2 4 24 2 2" xfId="35357"/>
    <cellStyle name="Comma 2 4 24 3" xfId="666"/>
    <cellStyle name="Comma 2 4 24 4" xfId="29920"/>
    <cellStyle name="Comma 2 4 25" xfId="667"/>
    <cellStyle name="Comma 2 4 3" xfId="668"/>
    <cellStyle name="Comma 2 4 3 2" xfId="669"/>
    <cellStyle name="Comma 2 4 3 2 2" xfId="670"/>
    <cellStyle name="Comma 2 4 3 2 2 2" xfId="29922"/>
    <cellStyle name="Comma 2 4 3 2 3" xfId="29921"/>
    <cellStyle name="Comma 2 4 3 3" xfId="671"/>
    <cellStyle name="Comma 2 4 3 3 2" xfId="29923"/>
    <cellStyle name="Comma 2 4 3 4" xfId="672"/>
    <cellStyle name="Comma 2 4 3 4 2" xfId="673"/>
    <cellStyle name="Comma 2 4 3 4 2 2" xfId="35370"/>
    <cellStyle name="Comma 2 4 3 4 3" xfId="674"/>
    <cellStyle name="Comma 2 4 3 4 4" xfId="29924"/>
    <cellStyle name="Comma 2 4 3 5" xfId="675"/>
    <cellStyle name="Comma 2 4 4" xfId="676"/>
    <cellStyle name="Comma 2 4 4 2" xfId="677"/>
    <cellStyle name="Comma 2 4 4 2 2" xfId="678"/>
    <cellStyle name="Comma 2 4 4 2 2 2" xfId="29926"/>
    <cellStyle name="Comma 2 4 4 2 3" xfId="29925"/>
    <cellStyle name="Comma 2 4 4 3" xfId="679"/>
    <cellStyle name="Comma 2 4 4 3 2" xfId="29927"/>
    <cellStyle name="Comma 2 4 4 4" xfId="680"/>
    <cellStyle name="Comma 2 4 4 4 2" xfId="681"/>
    <cellStyle name="Comma 2 4 4 4 3" xfId="682"/>
    <cellStyle name="Comma 2 4 4 5" xfId="683"/>
    <cellStyle name="Comma 2 4 5" xfId="684"/>
    <cellStyle name="Comma 2 4 5 2" xfId="685"/>
    <cellStyle name="Comma 2 4 5 2 2" xfId="686"/>
    <cellStyle name="Comma 2 4 5 2 2 2" xfId="29929"/>
    <cellStyle name="Comma 2 4 5 2 3" xfId="29928"/>
    <cellStyle name="Comma 2 4 5 3" xfId="687"/>
    <cellStyle name="Comma 2 4 5 3 2" xfId="29930"/>
    <cellStyle name="Comma 2 4 5 4" xfId="688"/>
    <cellStyle name="Comma 2 4 6" xfId="689"/>
    <cellStyle name="Comma 2 4 6 2" xfId="690"/>
    <cellStyle name="Comma 2 4 6 2 2" xfId="691"/>
    <cellStyle name="Comma 2 4 6 2 2 2" xfId="29933"/>
    <cellStyle name="Comma 2 4 6 2 3" xfId="29932"/>
    <cellStyle name="Comma 2 4 6 3" xfId="692"/>
    <cellStyle name="Comma 2 4 6 3 2" xfId="29934"/>
    <cellStyle name="Comma 2 4 6 4" xfId="29931"/>
    <cellStyle name="Comma 2 4 7" xfId="693"/>
    <cellStyle name="Comma 2 4 7 2" xfId="694"/>
    <cellStyle name="Comma 2 4 7 2 2" xfId="695"/>
    <cellStyle name="Comma 2 4 7 2 2 2" xfId="29937"/>
    <cellStyle name="Comma 2 4 7 2 3" xfId="29936"/>
    <cellStyle name="Comma 2 4 7 3" xfId="696"/>
    <cellStyle name="Comma 2 4 7 3 2" xfId="29938"/>
    <cellStyle name="Comma 2 4 7 4" xfId="29935"/>
    <cellStyle name="Comma 2 4 8" xfId="697"/>
    <cellStyle name="Comma 2 4 8 2" xfId="698"/>
    <cellStyle name="Comma 2 4 8 2 2" xfId="699"/>
    <cellStyle name="Comma 2 4 8 2 2 2" xfId="29941"/>
    <cellStyle name="Comma 2 4 8 2 3" xfId="29940"/>
    <cellStyle name="Comma 2 4 8 3" xfId="700"/>
    <cellStyle name="Comma 2 4 8 3 2" xfId="29942"/>
    <cellStyle name="Comma 2 4 8 4" xfId="29939"/>
    <cellStyle name="Comma 2 4 9" xfId="701"/>
    <cellStyle name="Comma 2 4 9 2" xfId="702"/>
    <cellStyle name="Comma 2 4 9 2 2" xfId="703"/>
    <cellStyle name="Comma 2 4 9 2 2 2" xfId="29945"/>
    <cellStyle name="Comma 2 4 9 2 3" xfId="29944"/>
    <cellStyle name="Comma 2 4 9 3" xfId="704"/>
    <cellStyle name="Comma 2 4 9 3 2" xfId="29946"/>
    <cellStyle name="Comma 2 4 9 4" xfId="29943"/>
    <cellStyle name="Comma 2 5" xfId="705"/>
    <cellStyle name="Comma 2 5 2" xfId="706"/>
    <cellStyle name="Comma 2 5 2 2" xfId="707"/>
    <cellStyle name="Comma 2 5 2 2 2" xfId="708"/>
    <cellStyle name="Comma 2 5 2 2 2 2" xfId="35346"/>
    <cellStyle name="Comma 2 5 2 2 3" xfId="709"/>
    <cellStyle name="Comma 2 5 2 2 4" xfId="710"/>
    <cellStyle name="Comma 2 5 2 3" xfId="29947"/>
    <cellStyle name="Comma 2 5 3" xfId="711"/>
    <cellStyle name="Comma 2 5 3 2" xfId="29948"/>
    <cellStyle name="Comma 2 5 4" xfId="712"/>
    <cellStyle name="Comma 2 5 4 2" xfId="713"/>
    <cellStyle name="Comma 2 5 4 2 2" xfId="35345"/>
    <cellStyle name="Comma 2 5 4 3" xfId="714"/>
    <cellStyle name="Comma 2 5 4 4" xfId="715"/>
    <cellStyle name="Comma 2 5 5" xfId="716"/>
    <cellStyle name="Comma 2 5 5 2" xfId="717"/>
    <cellStyle name="Comma 2 5 5 2 2" xfId="35344"/>
    <cellStyle name="Comma 2 5 5 3" xfId="718"/>
    <cellStyle name="Comma 2 5 5 4" xfId="719"/>
    <cellStyle name="Comma 2 5 6" xfId="720"/>
    <cellStyle name="Comma 2 5 6 2" xfId="721"/>
    <cellStyle name="Comma 2 6" xfId="722"/>
    <cellStyle name="Comma 2 6 2" xfId="723"/>
    <cellStyle name="Comma 2 6 2 2" xfId="724"/>
    <cellStyle name="Comma 2 6 2 2 2" xfId="29950"/>
    <cellStyle name="Comma 2 6 2 3" xfId="29949"/>
    <cellStyle name="Comma 2 6 3" xfId="725"/>
    <cellStyle name="Comma 2 6 3 2" xfId="29951"/>
    <cellStyle name="Comma 2 6 4" xfId="726"/>
    <cellStyle name="Comma 2 6 4 2" xfId="727"/>
    <cellStyle name="Comma 2 6 4 3" xfId="728"/>
    <cellStyle name="Comma 2 6 5" xfId="729"/>
    <cellStyle name="Comma 2 7" xfId="730"/>
    <cellStyle name="Comma 2 7 2" xfId="731"/>
    <cellStyle name="Comma 2 7 2 2" xfId="732"/>
    <cellStyle name="Comma 2 7 3" xfId="733"/>
    <cellStyle name="Comma 2 7 3 2" xfId="734"/>
    <cellStyle name="Comma 2 7 3 2 2" xfId="35356"/>
    <cellStyle name="Comma 2 7 3 3" xfId="29952"/>
    <cellStyle name="Comma 2 7 4" xfId="735"/>
    <cellStyle name="Comma 2 8" xfId="736"/>
    <cellStyle name="Comma 2 8 2" xfId="737"/>
    <cellStyle name="Comma 2 8 2 2" xfId="29954"/>
    <cellStyle name="Comma 2 8 3" xfId="29953"/>
    <cellStyle name="Comma 2 9" xfId="738"/>
    <cellStyle name="Comma 2 9 2" xfId="29955"/>
    <cellStyle name="Comma 3" xfId="739"/>
    <cellStyle name="Comma 3 10" xfId="740"/>
    <cellStyle name="Comma 3 2" xfId="741"/>
    <cellStyle name="Comma 3 2 2" xfId="742"/>
    <cellStyle name="Comma 3 2 2 2" xfId="743"/>
    <cellStyle name="Comma 3 2 2 3" xfId="744"/>
    <cellStyle name="Comma 3 2 2 4" xfId="745"/>
    <cellStyle name="Comma 3 2 3" xfId="746"/>
    <cellStyle name="Comma 3 2 3 2" xfId="747"/>
    <cellStyle name="Comma 3 2 3 2 2" xfId="35343"/>
    <cellStyle name="Comma 3 2 3 3" xfId="748"/>
    <cellStyle name="Comma 3 2 3 3 2" xfId="749"/>
    <cellStyle name="Comma 3 2 3 3 3" xfId="750"/>
    <cellStyle name="Comma 3 2 3 4" xfId="751"/>
    <cellStyle name="Comma 3 2 4" xfId="752"/>
    <cellStyle name="Comma 3 2 4 2" xfId="753"/>
    <cellStyle name="Comma 3 2 4 3" xfId="754"/>
    <cellStyle name="Comma 3 2 4 4" xfId="755"/>
    <cellStyle name="Comma 3 2 5" xfId="756"/>
    <cellStyle name="Comma 3 2 5 2" xfId="29957"/>
    <cellStyle name="Comma 3 2 6" xfId="757"/>
    <cellStyle name="Comma 3 2 6 2" xfId="758"/>
    <cellStyle name="Comma 3 2 6 3" xfId="759"/>
    <cellStyle name="Comma 3 2 6 4" xfId="760"/>
    <cellStyle name="Comma 3 2 7" xfId="29956"/>
    <cellStyle name="Comma 3 3" xfId="761"/>
    <cellStyle name="Comma 3 3 2" xfId="29958"/>
    <cellStyle name="Comma 3 4" xfId="762"/>
    <cellStyle name="Comma 3 4 2" xfId="763"/>
    <cellStyle name="Comma 3 4 2 2" xfId="764"/>
    <cellStyle name="Comma 3 4 2 3" xfId="765"/>
    <cellStyle name="Comma 3 4 3" xfId="766"/>
    <cellStyle name="Comma 3 5" xfId="767"/>
    <cellStyle name="Comma 3 5 2" xfId="29959"/>
    <cellStyle name="Comma 3 6" xfId="768"/>
    <cellStyle name="Comma 3 6 2" xfId="769"/>
    <cellStyle name="Comma 3 6 3" xfId="770"/>
    <cellStyle name="Comma 3 6 4" xfId="771"/>
    <cellStyle name="Comma 3 7" xfId="772"/>
    <cellStyle name="Comma 3 7 2" xfId="773"/>
    <cellStyle name="Comma 3 7 2 2" xfId="35342"/>
    <cellStyle name="Comma 3 7 3" xfId="774"/>
    <cellStyle name="Comma 3 7 3 2" xfId="775"/>
    <cellStyle name="Comma 3 7 3 3" xfId="776"/>
    <cellStyle name="Comma 3 7 4" xfId="777"/>
    <cellStyle name="Comma 3 8" xfId="778"/>
    <cellStyle name="Comma 3 8 2" xfId="779"/>
    <cellStyle name="Comma 3 8 3" xfId="780"/>
    <cellStyle name="Comma 3 8 4" xfId="781"/>
    <cellStyle name="Comma 3 9" xfId="782"/>
    <cellStyle name="Comma 3 9 2" xfId="783"/>
    <cellStyle name="Comma 3 9 2 2" xfId="35341"/>
    <cellStyle name="Comma 3 9 3" xfId="784"/>
    <cellStyle name="Comma 3 9 3 2" xfId="785"/>
    <cellStyle name="Comma 3 9 3 3" xfId="786"/>
    <cellStyle name="Comma 3 9 4" xfId="787"/>
    <cellStyle name="Comma 34" xfId="788"/>
    <cellStyle name="Comma 34 2" xfId="789"/>
    <cellStyle name="Comma 34 2 2" xfId="790"/>
    <cellStyle name="Comma 34 2 2 2" xfId="29962"/>
    <cellStyle name="Comma 34 2 3" xfId="29961"/>
    <cellStyle name="Comma 34 3" xfId="791"/>
    <cellStyle name="Comma 34 3 2" xfId="29963"/>
    <cellStyle name="Comma 34 4" xfId="29960"/>
    <cellStyle name="Comma 4" xfId="792"/>
    <cellStyle name="Comma 4 2" xfId="793"/>
    <cellStyle name="Comma 4 2 2" xfId="794"/>
    <cellStyle name="Comma 4 2 2 2" xfId="795"/>
    <cellStyle name="Comma 4 2 2 3" xfId="796"/>
    <cellStyle name="Comma 4 2 3" xfId="797"/>
    <cellStyle name="Comma 4 2 3 2" xfId="29964"/>
    <cellStyle name="Comma 4 2 4" xfId="798"/>
    <cellStyle name="Comma 4 2 5" xfId="799"/>
    <cellStyle name="Comma 4 2 6" xfId="800"/>
    <cellStyle name="Comma 4 3" xfId="801"/>
    <cellStyle name="Comma 4 3 2" xfId="29965"/>
    <cellStyle name="Comma 4 4" xfId="802"/>
    <cellStyle name="Comma 5" xfId="803"/>
    <cellStyle name="Comma 5 10" xfId="804"/>
    <cellStyle name="Comma 5 10 2" xfId="805"/>
    <cellStyle name="Comma 5 10 2 2" xfId="29967"/>
    <cellStyle name="Comma 5 10 3" xfId="29966"/>
    <cellStyle name="Comma 5 11" xfId="806"/>
    <cellStyle name="Comma 5 11 2" xfId="807"/>
    <cellStyle name="Comma 5 11 2 2" xfId="29969"/>
    <cellStyle name="Comma 5 11 3" xfId="29968"/>
    <cellStyle name="Comma 5 12" xfId="808"/>
    <cellStyle name="Comma 5 12 2" xfId="809"/>
    <cellStyle name="Comma 5 12 2 2" xfId="29971"/>
    <cellStyle name="Comma 5 12 3" xfId="29970"/>
    <cellStyle name="Comma 5 13" xfId="810"/>
    <cellStyle name="Comma 5 13 2" xfId="811"/>
    <cellStyle name="Comma 5 13 2 2" xfId="29973"/>
    <cellStyle name="Comma 5 13 3" xfId="29972"/>
    <cellStyle name="Comma 5 14" xfId="812"/>
    <cellStyle name="Comma 5 14 2" xfId="813"/>
    <cellStyle name="Comma 5 14 2 2" xfId="29975"/>
    <cellStyle name="Comma 5 14 3" xfId="29974"/>
    <cellStyle name="Comma 5 15" xfId="814"/>
    <cellStyle name="Comma 5 15 2" xfId="815"/>
    <cellStyle name="Comma 5 15 2 2" xfId="29977"/>
    <cellStyle name="Comma 5 15 3" xfId="29976"/>
    <cellStyle name="Comma 5 16" xfId="816"/>
    <cellStyle name="Comma 5 16 2" xfId="817"/>
    <cellStyle name="Comma 5 16 2 2" xfId="29979"/>
    <cellStyle name="Comma 5 16 3" xfId="29978"/>
    <cellStyle name="Comma 5 17" xfId="818"/>
    <cellStyle name="Comma 5 17 2" xfId="819"/>
    <cellStyle name="Comma 5 17 2 2" xfId="29981"/>
    <cellStyle name="Comma 5 17 3" xfId="29980"/>
    <cellStyle name="Comma 5 18" xfId="820"/>
    <cellStyle name="Comma 5 18 2" xfId="821"/>
    <cellStyle name="Comma 5 18 2 2" xfId="29983"/>
    <cellStyle name="Comma 5 18 3" xfId="29982"/>
    <cellStyle name="Comma 5 19" xfId="822"/>
    <cellStyle name="Comma 5 19 2" xfId="823"/>
    <cellStyle name="Comma 5 19 2 2" xfId="29985"/>
    <cellStyle name="Comma 5 19 3" xfId="29984"/>
    <cellStyle name="Comma 5 2" xfId="824"/>
    <cellStyle name="Comma 5 2 2" xfId="825"/>
    <cellStyle name="Comma 5 2 2 2" xfId="826"/>
    <cellStyle name="Comma 5 2 2 2 2" xfId="29986"/>
    <cellStyle name="Comma 5 2 2 3" xfId="827"/>
    <cellStyle name="Comma 5 2 3" xfId="828"/>
    <cellStyle name="Comma 5 2 3 2" xfId="829"/>
    <cellStyle name="Comma 5 2 3 2 2" xfId="29988"/>
    <cellStyle name="Comma 5 2 3 3" xfId="830"/>
    <cellStyle name="Comma 5 2 3 3 2" xfId="29989"/>
    <cellStyle name="Comma 5 2 3 4" xfId="29987"/>
    <cellStyle name="Comma 5 2 4" xfId="831"/>
    <cellStyle name="Comma 5 2 4 2" xfId="29990"/>
    <cellStyle name="Comma 5 2 5" xfId="832"/>
    <cellStyle name="Comma 5 20" xfId="833"/>
    <cellStyle name="Comma 5 20 2" xfId="834"/>
    <cellStyle name="Comma 5 20 2 2" xfId="29992"/>
    <cellStyle name="Comma 5 20 3" xfId="29991"/>
    <cellStyle name="Comma 5 21" xfId="835"/>
    <cellStyle name="Comma 5 21 2" xfId="836"/>
    <cellStyle name="Comma 5 21 2 2" xfId="29994"/>
    <cellStyle name="Comma 5 21 3" xfId="29993"/>
    <cellStyle name="Comma 5 22" xfId="837"/>
    <cellStyle name="Comma 5 22 2" xfId="838"/>
    <cellStyle name="Comma 5 22 2 2" xfId="29996"/>
    <cellStyle name="Comma 5 22 3" xfId="29995"/>
    <cellStyle name="Comma 5 23" xfId="839"/>
    <cellStyle name="Comma 5 23 2" xfId="840"/>
    <cellStyle name="Comma 5 23 2 2" xfId="29998"/>
    <cellStyle name="Comma 5 23 3" xfId="841"/>
    <cellStyle name="Comma 5 23 3 2" xfId="29999"/>
    <cellStyle name="Comma 5 23 4" xfId="29997"/>
    <cellStyle name="Comma 5 24" xfId="842"/>
    <cellStyle name="Comma 5 24 2" xfId="30000"/>
    <cellStyle name="Comma 5 25" xfId="843"/>
    <cellStyle name="Comma 5 3" xfId="844"/>
    <cellStyle name="Comma 5 3 2" xfId="845"/>
    <cellStyle name="Comma 5 3 2 2" xfId="846"/>
    <cellStyle name="Comma 5 3 2 2 2" xfId="30002"/>
    <cellStyle name="Comma 5 3 2 3" xfId="30001"/>
    <cellStyle name="Comma 5 3 3" xfId="847"/>
    <cellStyle name="Comma 5 3 3 2" xfId="848"/>
    <cellStyle name="Comma 5 3 3 2 2" xfId="849"/>
    <cellStyle name="Comma 5 3 3 2 3" xfId="850"/>
    <cellStyle name="Comma 5 3 3 3" xfId="851"/>
    <cellStyle name="Comma 5 3 3 3 2" xfId="30003"/>
    <cellStyle name="Comma 5 3 3 4" xfId="852"/>
    <cellStyle name="Comma 5 3 3 5" xfId="853"/>
    <cellStyle name="Comma 5 3 4" xfId="854"/>
    <cellStyle name="Comma 5 3 4 2" xfId="30004"/>
    <cellStyle name="Comma 5 3 5" xfId="855"/>
    <cellStyle name="Comma 5 4" xfId="856"/>
    <cellStyle name="Comma 5 4 2" xfId="857"/>
    <cellStyle name="Comma 5 4 2 2" xfId="858"/>
    <cellStyle name="Comma 5 4 2 2 2" xfId="30007"/>
    <cellStyle name="Comma 5 4 2 3" xfId="30006"/>
    <cellStyle name="Comma 5 4 3" xfId="859"/>
    <cellStyle name="Comma 5 4 3 2" xfId="30008"/>
    <cellStyle name="Comma 5 4 4" xfId="30005"/>
    <cellStyle name="Comma 5 5" xfId="860"/>
    <cellStyle name="Comma 5 5 2" xfId="861"/>
    <cellStyle name="Comma 5 5 2 2" xfId="862"/>
    <cellStyle name="Comma 5 5 2 2 2" xfId="30010"/>
    <cellStyle name="Comma 5 5 2 3" xfId="30009"/>
    <cellStyle name="Comma 5 5 3" xfId="863"/>
    <cellStyle name="Comma 5 5 3 2" xfId="30011"/>
    <cellStyle name="Comma 5 5 4" xfId="864"/>
    <cellStyle name="Comma 5 6" xfId="865"/>
    <cellStyle name="Comma 5 6 2" xfId="866"/>
    <cellStyle name="Comma 5 6 2 2" xfId="867"/>
    <cellStyle name="Comma 5 6 2 2 2" xfId="30014"/>
    <cellStyle name="Comma 5 6 2 3" xfId="30013"/>
    <cellStyle name="Comma 5 6 3" xfId="868"/>
    <cellStyle name="Comma 5 6 3 2" xfId="30015"/>
    <cellStyle name="Comma 5 6 4" xfId="30012"/>
    <cellStyle name="Comma 5 7" xfId="869"/>
    <cellStyle name="Comma 5 7 2" xfId="870"/>
    <cellStyle name="Comma 5 7 2 2" xfId="871"/>
    <cellStyle name="Comma 5 7 2 2 2" xfId="30018"/>
    <cellStyle name="Comma 5 7 2 3" xfId="30017"/>
    <cellStyle name="Comma 5 7 3" xfId="872"/>
    <cellStyle name="Comma 5 7 3 2" xfId="30019"/>
    <cellStyle name="Comma 5 7 4" xfId="30016"/>
    <cellStyle name="Comma 5 8" xfId="873"/>
    <cellStyle name="Comma 5 8 2" xfId="874"/>
    <cellStyle name="Comma 5 8 2 2" xfId="30021"/>
    <cellStyle name="Comma 5 8 3" xfId="30020"/>
    <cellStyle name="Comma 5 9" xfId="875"/>
    <cellStyle name="Comma 5 9 2" xfId="876"/>
    <cellStyle name="Comma 5 9 2 2" xfId="30023"/>
    <cellStyle name="Comma 5 9 3" xfId="30022"/>
    <cellStyle name="Comma 6" xfId="877"/>
    <cellStyle name="Comma 6 2" xfId="878"/>
    <cellStyle name="Comma 6 2 2" xfId="879"/>
    <cellStyle name="Comma 6 2 2 2" xfId="30024"/>
    <cellStyle name="Comma 6 2 3" xfId="880"/>
    <cellStyle name="Comma 6 2 3 2" xfId="30025"/>
    <cellStyle name="Comma 6 2 4" xfId="881"/>
    <cellStyle name="Comma 6 2 4 2" xfId="882"/>
    <cellStyle name="Comma 6 2 4 2 2" xfId="35379"/>
    <cellStyle name="Comma 6 2 4 3" xfId="883"/>
    <cellStyle name="Comma 6 2 4 3 2" xfId="884"/>
    <cellStyle name="Comma 6 2 4 3 3" xfId="885"/>
    <cellStyle name="Comma 6 2 4 4" xfId="30026"/>
    <cellStyle name="Comma 6 2 5" xfId="886"/>
    <cellStyle name="Comma 6 2 5 2" xfId="887"/>
    <cellStyle name="Comma 6 2 5 3" xfId="888"/>
    <cellStyle name="Comma 6 2 6" xfId="889"/>
    <cellStyle name="Comma 6 3" xfId="890"/>
    <cellStyle name="Comma 6 3 2" xfId="891"/>
    <cellStyle name="Comma 6 3 2 2" xfId="30027"/>
    <cellStyle name="Comma 6 3 3" xfId="892"/>
    <cellStyle name="Comma 6 4" xfId="893"/>
    <cellStyle name="Comma 6 4 2" xfId="894"/>
    <cellStyle name="Comma 6 4 2 2" xfId="30029"/>
    <cellStyle name="Comma 6 4 3" xfId="30028"/>
    <cellStyle name="Comma 6 5" xfId="895"/>
    <cellStyle name="Comma 7" xfId="896"/>
    <cellStyle name="Comma 7 2" xfId="897"/>
    <cellStyle name="Comma 7 2 2" xfId="35355"/>
    <cellStyle name="Comma 7 3" xfId="898"/>
    <cellStyle name="Comma 7 4" xfId="899"/>
    <cellStyle name="Comma 8" xfId="900"/>
    <cellStyle name="Comma 8 2" xfId="901"/>
    <cellStyle name="Comma 8 2 2" xfId="35382"/>
    <cellStyle name="Comma 8 3" xfId="902"/>
    <cellStyle name="Comma 8 4" xfId="903"/>
    <cellStyle name="Comma 9" xfId="904"/>
    <cellStyle name="Currency" xfId="1" builtinId="4"/>
    <cellStyle name="Currency 10" xfId="905"/>
    <cellStyle name="Currency 10 2" xfId="906"/>
    <cellStyle name="Currency 10 2 2" xfId="35378"/>
    <cellStyle name="Currency 10 3" xfId="907"/>
    <cellStyle name="Currency 10 4" xfId="908"/>
    <cellStyle name="Currency 11" xfId="909"/>
    <cellStyle name="Currency 11 2" xfId="910"/>
    <cellStyle name="Currency 11 2 2" xfId="35377"/>
    <cellStyle name="Currency 11 3" xfId="911"/>
    <cellStyle name="Currency 11 4" xfId="912"/>
    <cellStyle name="Currency 12" xfId="913"/>
    <cellStyle name="Currency 13" xfId="914"/>
    <cellStyle name="Currency 14" xfId="915"/>
    <cellStyle name="Currency 15" xfId="916"/>
    <cellStyle name="Currency 16" xfId="43"/>
    <cellStyle name="Currency 2" xfId="917"/>
    <cellStyle name="Currency 2 10" xfId="918"/>
    <cellStyle name="Currency 2 2" xfId="919"/>
    <cellStyle name="Currency 2 2 2" xfId="920"/>
    <cellStyle name="Currency 2 2 2 2" xfId="921"/>
    <cellStyle name="Currency 2 2 2 2 2" xfId="30031"/>
    <cellStyle name="Currency 2 2 2 3" xfId="922"/>
    <cellStyle name="Currency 2 2 2 3 2" xfId="30032"/>
    <cellStyle name="Currency 2 2 2 4" xfId="923"/>
    <cellStyle name="Currency 2 2 2 4 2" xfId="30033"/>
    <cellStyle name="Currency 2 2 2 5" xfId="30030"/>
    <cellStyle name="Currency 2 2 3" xfId="924"/>
    <cellStyle name="Currency 2 2 3 2" xfId="925"/>
    <cellStyle name="Currency 2 2 3 2 2" xfId="926"/>
    <cellStyle name="Currency 2 2 3 2 3" xfId="927"/>
    <cellStyle name="Currency 2 2 3 3" xfId="928"/>
    <cellStyle name="Currency 2 2 4" xfId="929"/>
    <cellStyle name="Currency 2 2 4 2" xfId="30034"/>
    <cellStyle name="Currency 2 2 5" xfId="930"/>
    <cellStyle name="Currency 2 2 5 2" xfId="30035"/>
    <cellStyle name="Currency 2 2 6" xfId="931"/>
    <cellStyle name="Currency 2 2 6 2" xfId="30036"/>
    <cellStyle name="Currency 2 2 7" xfId="932"/>
    <cellStyle name="Currency 2 2 7 2" xfId="30037"/>
    <cellStyle name="Currency 2 2 8" xfId="933"/>
    <cellStyle name="Currency 2 2 8 2" xfId="30038"/>
    <cellStyle name="Currency 2 2 9" xfId="934"/>
    <cellStyle name="Currency 2 2 9 2" xfId="935"/>
    <cellStyle name="Currency 2 3" xfId="936"/>
    <cellStyle name="Currency 2 3 2" xfId="937"/>
    <cellStyle name="Currency 2 3 2 2" xfId="30040"/>
    <cellStyle name="Currency 2 3 3" xfId="30039"/>
    <cellStyle name="Currency 2 4" xfId="45"/>
    <cellStyle name="Currency 2 4 2" xfId="938"/>
    <cellStyle name="Currency 2 4 2 2" xfId="939"/>
    <cellStyle name="Currency 2 4 2 2 2" xfId="940"/>
    <cellStyle name="Currency 2 4 2 2 3" xfId="941"/>
    <cellStyle name="Currency 2 4 2 3" xfId="942"/>
    <cellStyle name="Currency 2 4 2 3 2" xfId="35369"/>
    <cellStyle name="Currency 2 4 2 4" xfId="943"/>
    <cellStyle name="Currency 2 4 2 4 2" xfId="944"/>
    <cellStyle name="Currency 2 4 2 4 3" xfId="945"/>
    <cellStyle name="Currency 2 4 2 5" xfId="946"/>
    <cellStyle name="Currency 2 4 3" xfId="947"/>
    <cellStyle name="Currency 2 4 3 2" xfId="948"/>
    <cellStyle name="Currency 2 4 3 2 2" xfId="949"/>
    <cellStyle name="Currency 2 4 3 2 2 2" xfId="35368"/>
    <cellStyle name="Currency 2 4 3 2 3" xfId="950"/>
    <cellStyle name="Currency 2 4 3 2 4" xfId="951"/>
    <cellStyle name="Currency 2 4 3 3" xfId="952"/>
    <cellStyle name="Currency 2 4 3 3 2" xfId="953"/>
    <cellStyle name="Currency 2 4 3 3 2 2" xfId="35367"/>
    <cellStyle name="Currency 2 4 3 3 3" xfId="954"/>
    <cellStyle name="Currency 2 4 3 3 3 2" xfId="955"/>
    <cellStyle name="Currency 2 4 3 3 3 3" xfId="956"/>
    <cellStyle name="Currency 2 4 3 3 4" xfId="957"/>
    <cellStyle name="Currency 2 4 3 4" xfId="958"/>
    <cellStyle name="Currency 2 4 3 4 2" xfId="35354"/>
    <cellStyle name="Currency 2 4 3 5" xfId="959"/>
    <cellStyle name="Currency 2 4 3 6" xfId="960"/>
    <cellStyle name="Currency 2 4 4" xfId="961"/>
    <cellStyle name="Currency 2 4 4 2" xfId="962"/>
    <cellStyle name="Currency 2 4 4 3" xfId="963"/>
    <cellStyle name="Currency 2 4 4 4" xfId="964"/>
    <cellStyle name="Currency 2 4 5" xfId="965"/>
    <cellStyle name="Currency 2 4 5 2" xfId="966"/>
    <cellStyle name="Currency 2 4 5 2 2" xfId="35353"/>
    <cellStyle name="Currency 2 4 5 3" xfId="967"/>
    <cellStyle name="Currency 2 4 5 4" xfId="968"/>
    <cellStyle name="Currency 2 4 6" xfId="969"/>
    <cellStyle name="Currency 2 4 6 2" xfId="970"/>
    <cellStyle name="Currency 2 4 6 2 2" xfId="35376"/>
    <cellStyle name="Currency 2 4 6 3" xfId="971"/>
    <cellStyle name="Currency 2 4 6 3 2" xfId="972"/>
    <cellStyle name="Currency 2 4 6 3 3" xfId="973"/>
    <cellStyle name="Currency 2 4 6 4" xfId="974"/>
    <cellStyle name="Currency 2 4 7" xfId="975"/>
    <cellStyle name="Currency 2 5" xfId="976"/>
    <cellStyle name="Currency 2 5 2" xfId="977"/>
    <cellStyle name="Currency 2 5 2 2" xfId="978"/>
    <cellStyle name="Currency 2 5 2 2 2" xfId="979"/>
    <cellStyle name="Currency 2 5 2 2 2 2" xfId="35352"/>
    <cellStyle name="Currency 2 5 2 2 3" xfId="980"/>
    <cellStyle name="Currency 2 5 2 2 3 2" xfId="981"/>
    <cellStyle name="Currency 2 5 2 2 3 3" xfId="982"/>
    <cellStyle name="Currency 2 5 2 2 4" xfId="30041"/>
    <cellStyle name="Currency 2 5 2 3" xfId="983"/>
    <cellStyle name="Currency 2 5 2 4" xfId="984"/>
    <cellStyle name="Currency 2 5 2 5" xfId="985"/>
    <cellStyle name="Currency 2 5 3" xfId="986"/>
    <cellStyle name="Currency 2 5 3 2" xfId="987"/>
    <cellStyle name="Currency 2 5 3 3" xfId="988"/>
    <cellStyle name="Currency 2 5 3 4" xfId="989"/>
    <cellStyle name="Currency 2 5 4" xfId="990"/>
    <cellStyle name="Currency 2 5 4 2" xfId="991"/>
    <cellStyle name="Currency 2 5 4 3" xfId="992"/>
    <cellStyle name="Currency 2 5 4 4" xfId="993"/>
    <cellStyle name="Currency 2 5 5" xfId="994"/>
    <cellStyle name="Currency 2 5 5 2" xfId="995"/>
    <cellStyle name="Currency 2 5 5 2 2" xfId="35351"/>
    <cellStyle name="Currency 2 5 5 3" xfId="996"/>
    <cellStyle name="Currency 2 5 5 3 2" xfId="997"/>
    <cellStyle name="Currency 2 5 5 3 3" xfId="998"/>
    <cellStyle name="Currency 2 5 5 4" xfId="999"/>
    <cellStyle name="Currency 2 5 6" xfId="1000"/>
    <cellStyle name="Currency 2 5 6 2" xfId="35366"/>
    <cellStyle name="Currency 2 5 7" xfId="1001"/>
    <cellStyle name="Currency 2 5 7 2" xfId="1002"/>
    <cellStyle name="Currency 2 5 7 3" xfId="1003"/>
    <cellStyle name="Currency 2 5 8" xfId="1004"/>
    <cellStyle name="Currency 2 6" xfId="1005"/>
    <cellStyle name="Currency 2 6 2" xfId="1006"/>
    <cellStyle name="Currency 2 6 2 2" xfId="1007"/>
    <cellStyle name="Currency 2 6 2 3" xfId="1008"/>
    <cellStyle name="Currency 2 6 2 4" xfId="1009"/>
    <cellStyle name="Currency 2 6 3" xfId="1010"/>
    <cellStyle name="Currency 2 6 3 2" xfId="1011"/>
    <cellStyle name="Currency 2 6 3 3" xfId="1012"/>
    <cellStyle name="Currency 2 6 3 4" xfId="1013"/>
    <cellStyle name="Currency 2 6 4" xfId="1014"/>
    <cellStyle name="Currency 2 6 4 2" xfId="1015"/>
    <cellStyle name="Currency 2 6 4 3" xfId="1016"/>
    <cellStyle name="Currency 2 6 5" xfId="1017"/>
    <cellStyle name="Currency 2 6 5 2" xfId="35350"/>
    <cellStyle name="Currency 2 6 6" xfId="1018"/>
    <cellStyle name="Currency 2 6 7" xfId="1019"/>
    <cellStyle name="Currency 2 7" xfId="1020"/>
    <cellStyle name="Currency 2 7 2" xfId="1021"/>
    <cellStyle name="Currency 2 7 3" xfId="1022"/>
    <cellStyle name="Currency 2 7 4" xfId="1023"/>
    <cellStyle name="Currency 2 8" xfId="1024"/>
    <cellStyle name="Currency 2 8 2" xfId="1025"/>
    <cellStyle name="Currency 2 8 2 2" xfId="1026"/>
    <cellStyle name="Currency 2 8 2 2 2" xfId="1027"/>
    <cellStyle name="Currency 2 8 2 2 2 2" xfId="35371"/>
    <cellStyle name="Currency 2 8 2 2 3" xfId="1028"/>
    <cellStyle name="Currency 2 8 2 2 4" xfId="1029"/>
    <cellStyle name="Currency 2 8 2 3" xfId="1030"/>
    <cellStyle name="Currency 2 8 2 4" xfId="1031"/>
    <cellStyle name="Currency 2 8 2 5" xfId="1032"/>
    <cellStyle name="Currency 2 8 3" xfId="1033"/>
    <cellStyle name="Currency 2 8 3 2" xfId="1034"/>
    <cellStyle name="Currency 2 8 3 3" xfId="1035"/>
    <cellStyle name="Currency 2 8 3 4" xfId="1036"/>
    <cellStyle name="Currency 2 8 4" xfId="1037"/>
    <cellStyle name="Currency 2 8 4 2" xfId="1038"/>
    <cellStyle name="Currency 2 8 4 2 2" xfId="35365"/>
    <cellStyle name="Currency 2 8 4 3" xfId="1039"/>
    <cellStyle name="Currency 2 8 4 4" xfId="1040"/>
    <cellStyle name="Currency 2 8 5" xfId="1041"/>
    <cellStyle name="Currency 2 8 5 2" xfId="1042"/>
    <cellStyle name="Currency 2 8 6" xfId="1043"/>
    <cellStyle name="Currency 2 8 7" xfId="1044"/>
    <cellStyle name="Currency 2 9" xfId="1045"/>
    <cellStyle name="Currency 2 9 2" xfId="1046"/>
    <cellStyle name="Currency 2 9 3" xfId="1047"/>
    <cellStyle name="Currency 2 9 4" xfId="1048"/>
    <cellStyle name="Currency 3" xfId="49"/>
    <cellStyle name="Currency 3 2" xfId="1049"/>
    <cellStyle name="Currency 3 2 10" xfId="30042"/>
    <cellStyle name="Currency 3 2 2" xfId="1050"/>
    <cellStyle name="Currency 3 2 2 2" xfId="1051"/>
    <cellStyle name="Currency 3 2 2 2 2" xfId="30044"/>
    <cellStyle name="Currency 3 2 2 3" xfId="30043"/>
    <cellStyle name="Currency 3 2 3" xfId="1052"/>
    <cellStyle name="Currency 3 2 3 2" xfId="1053"/>
    <cellStyle name="Currency 3 2 3 3" xfId="1054"/>
    <cellStyle name="Currency 3 2 3 4" xfId="1055"/>
    <cellStyle name="Currency 3 2 4" xfId="1056"/>
    <cellStyle name="Currency 3 2 5" xfId="1057"/>
    <cellStyle name="Currency 3 2 5 2" xfId="30045"/>
    <cellStyle name="Currency 3 2 6" xfId="1058"/>
    <cellStyle name="Currency 3 2 6 2" xfId="1059"/>
    <cellStyle name="Currency 3 2 6 3" xfId="1060"/>
    <cellStyle name="Currency 3 2 6 4" xfId="1061"/>
    <cellStyle name="Currency 3 2 7" xfId="1062"/>
    <cellStyle name="Currency 3 2 8" xfId="1063"/>
    <cellStyle name="Currency 3 2 8 2" xfId="1064"/>
    <cellStyle name="Currency 3 2 8 3" xfId="1065"/>
    <cellStyle name="Currency 3 2 8 4" xfId="1066"/>
    <cellStyle name="Currency 3 2 9" xfId="1067"/>
    <cellStyle name="Currency 3 2 9 2" xfId="1068"/>
    <cellStyle name="Currency 3 2 9 3" xfId="1069"/>
    <cellStyle name="Currency 3 3" xfId="1070"/>
    <cellStyle name="Currency 3 3 2" xfId="1071"/>
    <cellStyle name="Currency 3 3 2 2" xfId="30047"/>
    <cellStyle name="Currency 3 3 3" xfId="1072"/>
    <cellStyle name="Currency 3 3 3 2" xfId="1073"/>
    <cellStyle name="Currency 3 3 3 2 2" xfId="35349"/>
    <cellStyle name="Currency 3 3 3 3" xfId="1074"/>
    <cellStyle name="Currency 3 3 3 3 2" xfId="1075"/>
    <cellStyle name="Currency 3 3 3 3 3" xfId="1076"/>
    <cellStyle name="Currency 3 3 3 4" xfId="1077"/>
    <cellStyle name="Currency 3 3 4" xfId="1078"/>
    <cellStyle name="Currency 3 3 4 2" xfId="1079"/>
    <cellStyle name="Currency 3 3 4 2 2" xfId="35364"/>
    <cellStyle name="Currency 3 3 4 3" xfId="1080"/>
    <cellStyle name="Currency 3 3 4 3 2" xfId="1081"/>
    <cellStyle name="Currency 3 3 4 3 3" xfId="1082"/>
    <cellStyle name="Currency 3 3 4 4" xfId="1083"/>
    <cellStyle name="Currency 3 3 5" xfId="1084"/>
    <cellStyle name="Currency 3 3 5 2" xfId="1085"/>
    <cellStyle name="Currency 3 3 5 2 2" xfId="35363"/>
    <cellStyle name="Currency 3 3 5 3" xfId="1086"/>
    <cellStyle name="Currency 3 3 5 3 2" xfId="1087"/>
    <cellStyle name="Currency 3 3 5 3 3" xfId="1088"/>
    <cellStyle name="Currency 3 3 5 4" xfId="1089"/>
    <cellStyle name="Currency 3 3 6" xfId="30046"/>
    <cellStyle name="Currency 3 4" xfId="1090"/>
    <cellStyle name="Currency 3 4 2" xfId="30048"/>
    <cellStyle name="Currency 3 5" xfId="1091"/>
    <cellStyle name="Currency 3 5 2" xfId="1092"/>
    <cellStyle name="Currency 3 5 2 2" xfId="30049"/>
    <cellStyle name="Currency 3 5 3" xfId="1093"/>
    <cellStyle name="Currency 3 5 3 2" xfId="35348"/>
    <cellStyle name="Currency 3 5 4" xfId="1094"/>
    <cellStyle name="Currency 3 5 4 2" xfId="1095"/>
    <cellStyle name="Currency 3 5 4 3" xfId="1096"/>
    <cellStyle name="Currency 3 5 5" xfId="1097"/>
    <cellStyle name="Currency 3 6" xfId="1098"/>
    <cellStyle name="Currency 3 6 2" xfId="30050"/>
    <cellStyle name="Currency 3 7" xfId="1099"/>
    <cellStyle name="Currency 3 7 2" xfId="1100"/>
    <cellStyle name="Currency 3 7 2 2" xfId="35362"/>
    <cellStyle name="Currency 3 7 3" xfId="1101"/>
    <cellStyle name="Currency 3 7 3 2" xfId="1102"/>
    <cellStyle name="Currency 3 7 3 3" xfId="1103"/>
    <cellStyle name="Currency 3 7 4" xfId="30051"/>
    <cellStyle name="Currency 3 8" xfId="1104"/>
    <cellStyle name="Currency 4" xfId="1105"/>
    <cellStyle name="Currency 4 2" xfId="1106"/>
    <cellStyle name="Currency 4 2 2" xfId="1107"/>
    <cellStyle name="Currency 4 2 2 2" xfId="30053"/>
    <cellStyle name="Currency 4 2 3" xfId="1108"/>
    <cellStyle name="Currency 4 2 3 2" xfId="30054"/>
    <cellStyle name="Currency 4 2 4" xfId="30052"/>
    <cellStyle name="Currency 4 3" xfId="1109"/>
    <cellStyle name="Currency 4 3 2" xfId="30055"/>
    <cellStyle name="Currency 4 4" xfId="1110"/>
    <cellStyle name="Currency 4 4 2" xfId="1111"/>
    <cellStyle name="Currency 4 5" xfId="1112"/>
    <cellStyle name="Currency 4 5 2" xfId="1113"/>
    <cellStyle name="Currency 4 6" xfId="1114"/>
    <cellStyle name="Currency 5" xfId="1115"/>
    <cellStyle name="Currency 5 10" xfId="1116"/>
    <cellStyle name="Currency 5 10 2" xfId="1117"/>
    <cellStyle name="Currency 5 10 2 2" xfId="30058"/>
    <cellStyle name="Currency 5 10 3" xfId="30057"/>
    <cellStyle name="Currency 5 11" xfId="1118"/>
    <cellStyle name="Currency 5 11 2" xfId="1119"/>
    <cellStyle name="Currency 5 11 2 2" xfId="30060"/>
    <cellStyle name="Currency 5 11 3" xfId="30059"/>
    <cellStyle name="Currency 5 12" xfId="1120"/>
    <cellStyle name="Currency 5 12 2" xfId="1121"/>
    <cellStyle name="Currency 5 12 2 2" xfId="30062"/>
    <cellStyle name="Currency 5 12 3" xfId="30061"/>
    <cellStyle name="Currency 5 13" xfId="1122"/>
    <cellStyle name="Currency 5 13 2" xfId="1123"/>
    <cellStyle name="Currency 5 13 2 2" xfId="30064"/>
    <cellStyle name="Currency 5 13 3" xfId="30063"/>
    <cellStyle name="Currency 5 14" xfId="1124"/>
    <cellStyle name="Currency 5 14 2" xfId="1125"/>
    <cellStyle name="Currency 5 14 2 2" xfId="30066"/>
    <cellStyle name="Currency 5 14 3" xfId="30065"/>
    <cellStyle name="Currency 5 15" xfId="1126"/>
    <cellStyle name="Currency 5 15 2" xfId="1127"/>
    <cellStyle name="Currency 5 15 2 2" xfId="30068"/>
    <cellStyle name="Currency 5 15 3" xfId="30067"/>
    <cellStyle name="Currency 5 16" xfId="1128"/>
    <cellStyle name="Currency 5 16 2" xfId="1129"/>
    <cellStyle name="Currency 5 16 2 2" xfId="30070"/>
    <cellStyle name="Currency 5 16 3" xfId="30069"/>
    <cellStyle name="Currency 5 17" xfId="1130"/>
    <cellStyle name="Currency 5 17 2" xfId="1131"/>
    <cellStyle name="Currency 5 17 2 2" xfId="30072"/>
    <cellStyle name="Currency 5 17 3" xfId="30071"/>
    <cellStyle name="Currency 5 18" xfId="1132"/>
    <cellStyle name="Currency 5 18 2" xfId="1133"/>
    <cellStyle name="Currency 5 18 2 2" xfId="30074"/>
    <cellStyle name="Currency 5 18 3" xfId="30073"/>
    <cellStyle name="Currency 5 19" xfId="1134"/>
    <cellStyle name="Currency 5 19 2" xfId="1135"/>
    <cellStyle name="Currency 5 19 2 2" xfId="30076"/>
    <cellStyle name="Currency 5 19 3" xfId="30075"/>
    <cellStyle name="Currency 5 2" xfId="1136"/>
    <cellStyle name="Currency 5 2 2" xfId="1137"/>
    <cellStyle name="Currency 5 2 2 2" xfId="1138"/>
    <cellStyle name="Currency 5 2 2 2 2" xfId="30078"/>
    <cellStyle name="Currency 5 2 2 3" xfId="30077"/>
    <cellStyle name="Currency 5 2 3" xfId="1139"/>
    <cellStyle name="Currency 5 2 3 2" xfId="1140"/>
    <cellStyle name="Currency 5 2 3 2 2" xfId="1141"/>
    <cellStyle name="Currency 5 2 3 2 2 2" xfId="35340"/>
    <cellStyle name="Currency 5 2 3 2 3" xfId="1142"/>
    <cellStyle name="Currency 5 2 3 2 4" xfId="30080"/>
    <cellStyle name="Currency 5 2 3 3" xfId="1143"/>
    <cellStyle name="Currency 5 2 3 3 2" xfId="30081"/>
    <cellStyle name="Currency 5 2 3 4" xfId="1144"/>
    <cellStyle name="Currency 5 2 3 5" xfId="30079"/>
    <cellStyle name="Currency 5 2 4" xfId="1145"/>
    <cellStyle name="Currency 5 20" xfId="1146"/>
    <cellStyle name="Currency 5 20 2" xfId="1147"/>
    <cellStyle name="Currency 5 20 2 2" xfId="30083"/>
    <cellStyle name="Currency 5 20 3" xfId="30082"/>
    <cellStyle name="Currency 5 21" xfId="1148"/>
    <cellStyle name="Currency 5 21 2" xfId="1149"/>
    <cellStyle name="Currency 5 21 2 2" xfId="30085"/>
    <cellStyle name="Currency 5 21 3" xfId="30084"/>
    <cellStyle name="Currency 5 22" xfId="1150"/>
    <cellStyle name="Currency 5 22 2" xfId="1151"/>
    <cellStyle name="Currency 5 22 2 2" xfId="30087"/>
    <cellStyle name="Currency 5 22 3" xfId="30086"/>
    <cellStyle name="Currency 5 23" xfId="1152"/>
    <cellStyle name="Currency 5 23 2" xfId="1153"/>
    <cellStyle name="Currency 5 23 2 2" xfId="1154"/>
    <cellStyle name="Currency 5 23 2 2 2" xfId="35338"/>
    <cellStyle name="Currency 5 23 2 3" xfId="1155"/>
    <cellStyle name="Currency 5 23 2 3 2" xfId="1156"/>
    <cellStyle name="Currency 5 23 2 3 3" xfId="1157"/>
    <cellStyle name="Currency 5 23 2 4" xfId="30089"/>
    <cellStyle name="Currency 5 23 3" xfId="1158"/>
    <cellStyle name="Currency 5 23 3 2" xfId="30090"/>
    <cellStyle name="Currency 5 23 4" xfId="1159"/>
    <cellStyle name="Currency 5 23 4 2" xfId="35339"/>
    <cellStyle name="Currency 5 23 5" xfId="1160"/>
    <cellStyle name="Currency 5 23 5 2" xfId="1161"/>
    <cellStyle name="Currency 5 23 5 3" xfId="1162"/>
    <cellStyle name="Currency 5 23 6" xfId="30088"/>
    <cellStyle name="Currency 5 24" xfId="1163"/>
    <cellStyle name="Currency 5 24 2" xfId="30091"/>
    <cellStyle name="Currency 5 25" xfId="1164"/>
    <cellStyle name="Currency 5 25 2" xfId="30092"/>
    <cellStyle name="Currency 5 26" xfId="30056"/>
    <cellStyle name="Currency 5 3" xfId="1165"/>
    <cellStyle name="Currency 5 3 2" xfId="1166"/>
    <cellStyle name="Currency 5 3 2 2" xfId="1167"/>
    <cellStyle name="Currency 5 3 2 2 2" xfId="30095"/>
    <cellStyle name="Currency 5 3 2 3" xfId="30094"/>
    <cellStyle name="Currency 5 3 3" xfId="1168"/>
    <cellStyle name="Currency 5 3 3 2" xfId="30096"/>
    <cellStyle name="Currency 5 3 4" xfId="30093"/>
    <cellStyle name="Currency 5 4" xfId="1169"/>
    <cellStyle name="Currency 5 4 2" xfId="1170"/>
    <cellStyle name="Currency 5 4 2 2" xfId="1171"/>
    <cellStyle name="Currency 5 4 2 2 2" xfId="30098"/>
    <cellStyle name="Currency 5 4 2 3" xfId="30097"/>
    <cellStyle name="Currency 5 4 3" xfId="1172"/>
    <cellStyle name="Currency 5 4 3 2" xfId="30099"/>
    <cellStyle name="Currency 5 4 4" xfId="1173"/>
    <cellStyle name="Currency 5 4 4 2" xfId="30100"/>
    <cellStyle name="Currency 5 4 5" xfId="1174"/>
    <cellStyle name="Currency 5 5" xfId="1175"/>
    <cellStyle name="Currency 5 5 2" xfId="1176"/>
    <cellStyle name="Currency 5 5 2 2" xfId="1177"/>
    <cellStyle name="Currency 5 5 2 2 2" xfId="30103"/>
    <cellStyle name="Currency 5 5 2 3" xfId="30102"/>
    <cellStyle name="Currency 5 5 3" xfId="1178"/>
    <cellStyle name="Currency 5 5 3 2" xfId="30104"/>
    <cellStyle name="Currency 5 5 4" xfId="30101"/>
    <cellStyle name="Currency 5 6" xfId="1179"/>
    <cellStyle name="Currency 5 6 2" xfId="1180"/>
    <cellStyle name="Currency 5 6 2 2" xfId="1181"/>
    <cellStyle name="Currency 5 6 2 2 2" xfId="30107"/>
    <cellStyle name="Currency 5 6 2 3" xfId="30106"/>
    <cellStyle name="Currency 5 6 3" xfId="1182"/>
    <cellStyle name="Currency 5 6 3 2" xfId="30108"/>
    <cellStyle name="Currency 5 6 4" xfId="30105"/>
    <cellStyle name="Currency 5 7" xfId="1183"/>
    <cellStyle name="Currency 5 7 2" xfId="1184"/>
    <cellStyle name="Currency 5 7 2 2" xfId="1185"/>
    <cellStyle name="Currency 5 7 2 2 2" xfId="30111"/>
    <cellStyle name="Currency 5 7 2 3" xfId="30110"/>
    <cellStyle name="Currency 5 7 3" xfId="1186"/>
    <cellStyle name="Currency 5 7 3 2" xfId="30112"/>
    <cellStyle name="Currency 5 7 4" xfId="30109"/>
    <cellStyle name="Currency 5 8" xfId="1187"/>
    <cellStyle name="Currency 5 8 2" xfId="1188"/>
    <cellStyle name="Currency 5 8 2 2" xfId="30114"/>
    <cellStyle name="Currency 5 8 3" xfId="30113"/>
    <cellStyle name="Currency 5 9" xfId="1189"/>
    <cellStyle name="Currency 5 9 2" xfId="1190"/>
    <cellStyle name="Currency 5 9 2 2" xfId="30116"/>
    <cellStyle name="Currency 5 9 3" xfId="30115"/>
    <cellStyle name="Currency 6" xfId="1191"/>
    <cellStyle name="Currency 6 2" xfId="1192"/>
    <cellStyle name="Currency 6 2 2" xfId="1193"/>
    <cellStyle name="Currency 6 2 2 2" xfId="30117"/>
    <cellStyle name="Currency 6 2 3" xfId="1194"/>
    <cellStyle name="Currency 6 2 3 2" xfId="30118"/>
    <cellStyle name="Currency 6 2 4" xfId="1195"/>
    <cellStyle name="Currency 6 2 4 2" xfId="30119"/>
    <cellStyle name="Currency 6 2 5" xfId="1196"/>
    <cellStyle name="Currency 6 2 5 2" xfId="1197"/>
    <cellStyle name="Currency 6 2 5 2 2" xfId="35337"/>
    <cellStyle name="Currency 6 2 5 3" xfId="1198"/>
    <cellStyle name="Currency 6 2 5 4" xfId="30120"/>
    <cellStyle name="Currency 6 2 6" xfId="1199"/>
    <cellStyle name="Currency 6 3" xfId="1200"/>
    <cellStyle name="Currency 6 3 2" xfId="1201"/>
    <cellStyle name="Currency 6 3 2 2" xfId="30121"/>
    <cellStyle name="Currency 6 3 3" xfId="1202"/>
    <cellStyle name="Currency 6 3 3 2" xfId="30122"/>
    <cellStyle name="Currency 6 3 4" xfId="1203"/>
    <cellStyle name="Currency 6 3 4 2" xfId="30123"/>
    <cellStyle name="Currency 6 3 5" xfId="1204"/>
    <cellStyle name="Currency 6 3 5 2" xfId="1205"/>
    <cellStyle name="Currency 6 3 5 2 2" xfId="35336"/>
    <cellStyle name="Currency 6 3 5 3" xfId="1206"/>
    <cellStyle name="Currency 6 3 5 3 2" xfId="1207"/>
    <cellStyle name="Currency 6 3 5 3 3" xfId="1208"/>
    <cellStyle name="Currency 6 3 5 4" xfId="30124"/>
    <cellStyle name="Currency 6 3 6" xfId="1209"/>
    <cellStyle name="Currency 6 4" xfId="1210"/>
    <cellStyle name="Currency 6 4 2" xfId="1211"/>
    <cellStyle name="Currency 6 4 2 2" xfId="30125"/>
    <cellStyle name="Currency 6 4 3" xfId="1212"/>
    <cellStyle name="Currency 6 4 3 2" xfId="30126"/>
    <cellStyle name="Currency 6 4 4" xfId="1213"/>
    <cellStyle name="Currency 6 5" xfId="1214"/>
    <cellStyle name="Currency 6 5 2" xfId="1215"/>
    <cellStyle name="Currency 6 5 2 2" xfId="35360"/>
    <cellStyle name="Currency 6 5 3" xfId="1216"/>
    <cellStyle name="Currency 6 5 3 2" xfId="1217"/>
    <cellStyle name="Currency 6 5 3 3" xfId="1218"/>
    <cellStyle name="Currency 6 5 4" xfId="30127"/>
    <cellStyle name="Currency 6 6" xfId="1219"/>
    <cellStyle name="Currency 7" xfId="1220"/>
    <cellStyle name="Currency 7 2" xfId="1221"/>
    <cellStyle name="Currency 7 2 2" xfId="1222"/>
    <cellStyle name="Currency 7 2 2 2" xfId="1223"/>
    <cellStyle name="Currency 7 2 2 3" xfId="1224"/>
    <cellStyle name="Currency 7 2 3" xfId="1225"/>
    <cellStyle name="Currency 7 2 4" xfId="1226"/>
    <cellStyle name="Currency 7 2 5" xfId="1227"/>
    <cellStyle name="Currency 7 3" xfId="1228"/>
    <cellStyle name="Currency 7 3 2" xfId="1229"/>
    <cellStyle name="Currency 7 3 3" xfId="1230"/>
    <cellStyle name="Currency 7 3 4" xfId="1231"/>
    <cellStyle name="Currency 7 4" xfId="1232"/>
    <cellStyle name="Currency 7 4 2" xfId="1233"/>
    <cellStyle name="Currency 7 4 2 2" xfId="35375"/>
    <cellStyle name="Currency 7 4 3" xfId="1234"/>
    <cellStyle name="Currency 7 4 4" xfId="1235"/>
    <cellStyle name="Currency 7 5" xfId="1236"/>
    <cellStyle name="Currency 7 5 2" xfId="1237"/>
    <cellStyle name="Currency 7 5 3" xfId="1238"/>
    <cellStyle name="Currency 7 5 4" xfId="1239"/>
    <cellStyle name="Currency 7 6" xfId="1240"/>
    <cellStyle name="Currency 7 6 2" xfId="1241"/>
    <cellStyle name="Currency 7 6 3" xfId="1242"/>
    <cellStyle name="Currency 7 7" xfId="1243"/>
    <cellStyle name="Currency 8" xfId="1244"/>
    <cellStyle name="Currency 8 2" xfId="1245"/>
    <cellStyle name="Currency 8 3" xfId="1246"/>
    <cellStyle name="Currency 8 4" xfId="1247"/>
    <cellStyle name="Currency 9" xfId="1248"/>
    <cellStyle name="Currency 9 2" xfId="1249"/>
    <cellStyle name="Currency 9 2 2" xfId="35374"/>
    <cellStyle name="Currency 9 3" xfId="1250"/>
    <cellStyle name="Currency 9 4" xfId="1251"/>
    <cellStyle name="Explanatory Text" xfId="16" builtinId="53" customBuiltin="1"/>
    <cellStyle name="Explanatory Text 2" xfId="1252"/>
    <cellStyle name="Explanatory Text 2 2" xfId="1253"/>
    <cellStyle name="Explanatory Text 3" xfId="1254"/>
    <cellStyle name="Explanatory Text 3 2" xfId="1255"/>
    <cellStyle name="Explanatory Text 4" xfId="1256"/>
    <cellStyle name="Explanatory Text 4 2" xfId="1257"/>
    <cellStyle name="Explanatory Text 4 3" xfId="1258"/>
    <cellStyle name="Good" xfId="7" builtinId="26" customBuiltin="1"/>
    <cellStyle name="Good 2" xfId="1259"/>
    <cellStyle name="Good 2 2" xfId="1260"/>
    <cellStyle name="Good 3" xfId="1261"/>
    <cellStyle name="Good 3 2" xfId="1262"/>
    <cellStyle name="Good 4" xfId="1263"/>
    <cellStyle name="Heading 1" xfId="3" builtinId="16" customBuiltin="1"/>
    <cellStyle name="Heading 1 2" xfId="1264"/>
    <cellStyle name="Heading 1 2 2" xfId="1265"/>
    <cellStyle name="Heading 1 3" xfId="1266"/>
    <cellStyle name="Heading 1 3 2" xfId="1267"/>
    <cellStyle name="Heading 1 4" xfId="1268"/>
    <cellStyle name="Heading 1 4 2" xfId="1269"/>
    <cellStyle name="Heading 1 4 3" xfId="1270"/>
    <cellStyle name="Heading 2" xfId="4" builtinId="17" customBuiltin="1"/>
    <cellStyle name="Heading 2 2" xfId="1271"/>
    <cellStyle name="Heading 2 2 2" xfId="1272"/>
    <cellStyle name="Heading 2 3" xfId="1273"/>
    <cellStyle name="Heading 2 3 2" xfId="1274"/>
    <cellStyle name="Heading 2 4" xfId="1275"/>
    <cellStyle name="Heading 2 4 2" xfId="1276"/>
    <cellStyle name="Heading 2 4 3" xfId="1277"/>
    <cellStyle name="Heading 3" xfId="5" builtinId="18" customBuiltin="1"/>
    <cellStyle name="Heading 3 2" xfId="1278"/>
    <cellStyle name="Heading 3 2 2" xfId="1279"/>
    <cellStyle name="Heading 3 3" xfId="1280"/>
    <cellStyle name="Heading 3 3 2" xfId="1281"/>
    <cellStyle name="Heading 3 4" xfId="1282"/>
    <cellStyle name="Heading 3 4 2" xfId="1283"/>
    <cellStyle name="Heading 3 4 3" xfId="1284"/>
    <cellStyle name="Heading 4" xfId="6" builtinId="19" customBuiltin="1"/>
    <cellStyle name="Heading 4 2" xfId="1285"/>
    <cellStyle name="Heading 4 2 2" xfId="1286"/>
    <cellStyle name="Heading 4 3" xfId="1287"/>
    <cellStyle name="Heading 4 3 2" xfId="1288"/>
    <cellStyle name="Heading 4 4" xfId="1289"/>
    <cellStyle name="Heading 4 4 2" xfId="1290"/>
    <cellStyle name="Heading 4 4 3" xfId="1291"/>
    <cellStyle name="Input" xfId="10" builtinId="20" customBuiltin="1"/>
    <cellStyle name="Input 2" xfId="1292"/>
    <cellStyle name="Input 2 2" xfId="1293"/>
    <cellStyle name="Input 3" xfId="1294"/>
    <cellStyle name="Input 3 2" xfId="1295"/>
    <cellStyle name="Input 4" xfId="1296"/>
    <cellStyle name="Linked Cell" xfId="13" builtinId="24" customBuiltin="1"/>
    <cellStyle name="Linked Cell 2" xfId="1297"/>
    <cellStyle name="Linked Cell 2 2" xfId="1298"/>
    <cellStyle name="Linked Cell 3" xfId="1299"/>
    <cellStyle name="Linked Cell 3 2" xfId="1300"/>
    <cellStyle name="Linked Cell 4" xfId="1301"/>
    <cellStyle name="Linked Cell 4 2" xfId="1302"/>
    <cellStyle name="Linked Cell 4 3" xfId="1303"/>
    <cellStyle name="Neutral" xfId="9" builtinId="28" customBuiltin="1"/>
    <cellStyle name="Neutral 2" xfId="1304"/>
    <cellStyle name="Neutral 2 2" xfId="1305"/>
    <cellStyle name="Neutral 3" xfId="1306"/>
    <cellStyle name="Neutral 3 2" xfId="1307"/>
    <cellStyle name="Neutral 4" xfId="1308"/>
    <cellStyle name="Normal" xfId="0" builtinId="0"/>
    <cellStyle name="Normal 10" xfId="1309"/>
    <cellStyle name="Normal 10 10" xfId="1310"/>
    <cellStyle name="Normal 10 10 2" xfId="1311"/>
    <cellStyle name="Normal 10 10 2 2" xfId="1312"/>
    <cellStyle name="Normal 10 10 2 2 2" xfId="1313"/>
    <cellStyle name="Normal 10 10 2 2 2 2" xfId="30132"/>
    <cellStyle name="Normal 10 10 2 2 3" xfId="30131"/>
    <cellStyle name="Normal 10 10 2 3" xfId="1314"/>
    <cellStyle name="Normal 10 10 2 3 2" xfId="30133"/>
    <cellStyle name="Normal 10 10 2 4" xfId="30130"/>
    <cellStyle name="Normal 10 10 3" xfId="1315"/>
    <cellStyle name="Normal 10 10 3 2" xfId="1316"/>
    <cellStyle name="Normal 10 10 3 2 2" xfId="30135"/>
    <cellStyle name="Normal 10 10 3 3" xfId="30134"/>
    <cellStyle name="Normal 10 10 4" xfId="1317"/>
    <cellStyle name="Normal 10 10 4 2" xfId="30136"/>
    <cellStyle name="Normal 10 10 5" xfId="30129"/>
    <cellStyle name="Normal 10 11" xfId="1318"/>
    <cellStyle name="Normal 10 11 2" xfId="1319"/>
    <cellStyle name="Normal 10 11 2 2" xfId="1320"/>
    <cellStyle name="Normal 10 11 2 2 2" xfId="30139"/>
    <cellStyle name="Normal 10 11 2 3" xfId="30138"/>
    <cellStyle name="Normal 10 11 3" xfId="1321"/>
    <cellStyle name="Normal 10 11 3 2" xfId="1322"/>
    <cellStyle name="Normal 10 11 3 2 2" xfId="30141"/>
    <cellStyle name="Normal 10 11 3 3" xfId="30140"/>
    <cellStyle name="Normal 10 11 4" xfId="1323"/>
    <cellStyle name="Normal 10 11 4 2" xfId="30142"/>
    <cellStyle name="Normal 10 11 5" xfId="30137"/>
    <cellStyle name="Normal 10 12" xfId="1324"/>
    <cellStyle name="Normal 10 13" xfId="1325"/>
    <cellStyle name="Normal 10 14" xfId="1326"/>
    <cellStyle name="Normal 10 15" xfId="1327"/>
    <cellStyle name="Normal 10 15 2" xfId="1328"/>
    <cellStyle name="Normal 10 15 2 2" xfId="30144"/>
    <cellStyle name="Normal 10 15 3" xfId="30143"/>
    <cellStyle name="Normal 10 16" xfId="1329"/>
    <cellStyle name="Normal 10 16 2" xfId="30145"/>
    <cellStyle name="Normal 10 17" xfId="1330"/>
    <cellStyle name="Normal 10 2" xfId="1331"/>
    <cellStyle name="Normal 10 2 10" xfId="1332"/>
    <cellStyle name="Normal 10 2 10 2" xfId="1333"/>
    <cellStyle name="Normal 10 2 10 2 2" xfId="1334"/>
    <cellStyle name="Normal 10 2 10 2 2 2" xfId="30148"/>
    <cellStyle name="Normal 10 2 10 2 3" xfId="1335"/>
    <cellStyle name="Normal 10 2 10 2 3 2" xfId="30149"/>
    <cellStyle name="Normal 10 2 10 2 4" xfId="30147"/>
    <cellStyle name="Normal 10 2 10 3" xfId="1336"/>
    <cellStyle name="Normal 10 2 10 3 2" xfId="30150"/>
    <cellStyle name="Normal 10 2 10 4" xfId="1337"/>
    <cellStyle name="Normal 10 2 10 4 2" xfId="30151"/>
    <cellStyle name="Normal 10 2 10 5" xfId="30146"/>
    <cellStyle name="Normal 10 2 11" xfId="1338"/>
    <cellStyle name="Normal 10 2 11 2" xfId="1339"/>
    <cellStyle name="Normal 10 2 11 2 2" xfId="1340"/>
    <cellStyle name="Normal 10 2 11 2 2 2" xfId="30154"/>
    <cellStyle name="Normal 10 2 11 2 3" xfId="1341"/>
    <cellStyle name="Normal 10 2 11 2 3 2" xfId="30155"/>
    <cellStyle name="Normal 10 2 11 2 4" xfId="30153"/>
    <cellStyle name="Normal 10 2 11 3" xfId="1342"/>
    <cellStyle name="Normal 10 2 11 3 2" xfId="30156"/>
    <cellStyle name="Normal 10 2 11 4" xfId="1343"/>
    <cellStyle name="Normal 10 2 11 4 2" xfId="30157"/>
    <cellStyle name="Normal 10 2 11 5" xfId="30152"/>
    <cellStyle name="Normal 10 2 12" xfId="1344"/>
    <cellStyle name="Normal 10 2 12 2" xfId="1345"/>
    <cellStyle name="Normal 10 2 12 2 2" xfId="1346"/>
    <cellStyle name="Normal 10 2 12 2 2 2" xfId="30160"/>
    <cellStyle name="Normal 10 2 12 2 3" xfId="1347"/>
    <cellStyle name="Normal 10 2 12 2 3 2" xfId="30161"/>
    <cellStyle name="Normal 10 2 12 2 4" xfId="30159"/>
    <cellStyle name="Normal 10 2 12 3" xfId="1348"/>
    <cellStyle name="Normal 10 2 12 3 2" xfId="30162"/>
    <cellStyle name="Normal 10 2 12 4" xfId="1349"/>
    <cellStyle name="Normal 10 2 12 4 2" xfId="30163"/>
    <cellStyle name="Normal 10 2 12 5" xfId="30158"/>
    <cellStyle name="Normal 10 2 13" xfId="1350"/>
    <cellStyle name="Normal 10 2 13 2" xfId="1351"/>
    <cellStyle name="Normal 10 2 13 2 2" xfId="1352"/>
    <cellStyle name="Normal 10 2 13 2 2 2" xfId="30166"/>
    <cellStyle name="Normal 10 2 13 2 3" xfId="1353"/>
    <cellStyle name="Normal 10 2 13 2 3 2" xfId="30167"/>
    <cellStyle name="Normal 10 2 13 2 4" xfId="30165"/>
    <cellStyle name="Normal 10 2 13 3" xfId="1354"/>
    <cellStyle name="Normal 10 2 13 3 2" xfId="30168"/>
    <cellStyle name="Normal 10 2 13 4" xfId="1355"/>
    <cellStyle name="Normal 10 2 13 4 2" xfId="30169"/>
    <cellStyle name="Normal 10 2 13 5" xfId="30164"/>
    <cellStyle name="Normal 10 2 14" xfId="1356"/>
    <cellStyle name="Normal 10 2 14 2" xfId="1357"/>
    <cellStyle name="Normal 10 2 14 2 2" xfId="1358"/>
    <cellStyle name="Normal 10 2 14 2 2 2" xfId="30172"/>
    <cellStyle name="Normal 10 2 14 2 3" xfId="1359"/>
    <cellStyle name="Normal 10 2 14 2 3 2" xfId="30173"/>
    <cellStyle name="Normal 10 2 14 2 4" xfId="30171"/>
    <cellStyle name="Normal 10 2 14 3" xfId="1360"/>
    <cellStyle name="Normal 10 2 14 3 2" xfId="30174"/>
    <cellStyle name="Normal 10 2 14 4" xfId="1361"/>
    <cellStyle name="Normal 10 2 14 4 2" xfId="30175"/>
    <cellStyle name="Normal 10 2 14 5" xfId="30170"/>
    <cellStyle name="Normal 10 2 15" xfId="1362"/>
    <cellStyle name="Normal 10 2 15 2" xfId="1363"/>
    <cellStyle name="Normal 10 2 15 2 2" xfId="1364"/>
    <cellStyle name="Normal 10 2 15 2 2 2" xfId="30178"/>
    <cellStyle name="Normal 10 2 15 2 3" xfId="1365"/>
    <cellStyle name="Normal 10 2 15 2 3 2" xfId="30179"/>
    <cellStyle name="Normal 10 2 15 2 4" xfId="30177"/>
    <cellStyle name="Normal 10 2 15 3" xfId="1366"/>
    <cellStyle name="Normal 10 2 15 3 2" xfId="30180"/>
    <cellStyle name="Normal 10 2 15 4" xfId="1367"/>
    <cellStyle name="Normal 10 2 15 4 2" xfId="30181"/>
    <cellStyle name="Normal 10 2 15 5" xfId="30176"/>
    <cellStyle name="Normal 10 2 16" xfId="1368"/>
    <cellStyle name="Normal 10 2 16 2" xfId="1369"/>
    <cellStyle name="Normal 10 2 16 2 2" xfId="1370"/>
    <cellStyle name="Normal 10 2 16 2 2 2" xfId="30184"/>
    <cellStyle name="Normal 10 2 16 2 3" xfId="1371"/>
    <cellStyle name="Normal 10 2 16 2 3 2" xfId="30185"/>
    <cellStyle name="Normal 10 2 16 2 4" xfId="30183"/>
    <cellStyle name="Normal 10 2 16 3" xfId="1372"/>
    <cellStyle name="Normal 10 2 16 3 2" xfId="30186"/>
    <cellStyle name="Normal 10 2 16 4" xfId="1373"/>
    <cellStyle name="Normal 10 2 16 4 2" xfId="30187"/>
    <cellStyle name="Normal 10 2 16 5" xfId="30182"/>
    <cellStyle name="Normal 10 2 17" xfId="1374"/>
    <cellStyle name="Normal 10 2 17 2" xfId="1375"/>
    <cellStyle name="Normal 10 2 17 2 2" xfId="1376"/>
    <cellStyle name="Normal 10 2 17 2 2 2" xfId="30190"/>
    <cellStyle name="Normal 10 2 17 2 3" xfId="1377"/>
    <cellStyle name="Normal 10 2 17 2 3 2" xfId="30191"/>
    <cellStyle name="Normal 10 2 17 2 4" xfId="30189"/>
    <cellStyle name="Normal 10 2 17 3" xfId="1378"/>
    <cellStyle name="Normal 10 2 17 3 2" xfId="30192"/>
    <cellStyle name="Normal 10 2 17 4" xfId="1379"/>
    <cellStyle name="Normal 10 2 17 4 2" xfId="30193"/>
    <cellStyle name="Normal 10 2 17 5" xfId="30188"/>
    <cellStyle name="Normal 10 2 18" xfId="1380"/>
    <cellStyle name="Normal 10 2 18 2" xfId="1381"/>
    <cellStyle name="Normal 10 2 18 2 2" xfId="1382"/>
    <cellStyle name="Normal 10 2 18 2 2 2" xfId="30196"/>
    <cellStyle name="Normal 10 2 18 2 3" xfId="1383"/>
    <cellStyle name="Normal 10 2 18 2 3 2" xfId="30197"/>
    <cellStyle name="Normal 10 2 18 2 4" xfId="30195"/>
    <cellStyle name="Normal 10 2 18 3" xfId="1384"/>
    <cellStyle name="Normal 10 2 18 3 2" xfId="30198"/>
    <cellStyle name="Normal 10 2 18 4" xfId="1385"/>
    <cellStyle name="Normal 10 2 18 4 2" xfId="30199"/>
    <cellStyle name="Normal 10 2 18 5" xfId="30194"/>
    <cellStyle name="Normal 10 2 19" xfId="1386"/>
    <cellStyle name="Normal 10 2 19 2" xfId="1387"/>
    <cellStyle name="Normal 10 2 19 2 2" xfId="1388"/>
    <cellStyle name="Normal 10 2 19 2 2 2" xfId="30202"/>
    <cellStyle name="Normal 10 2 19 2 3" xfId="1389"/>
    <cellStyle name="Normal 10 2 19 2 3 2" xfId="30203"/>
    <cellStyle name="Normal 10 2 19 2 4" xfId="30201"/>
    <cellStyle name="Normal 10 2 19 3" xfId="1390"/>
    <cellStyle name="Normal 10 2 19 3 2" xfId="30204"/>
    <cellStyle name="Normal 10 2 19 4" xfId="1391"/>
    <cellStyle name="Normal 10 2 19 4 2" xfId="30205"/>
    <cellStyle name="Normal 10 2 19 5" xfId="30200"/>
    <cellStyle name="Normal 10 2 2" xfId="1392"/>
    <cellStyle name="Normal 10 2 2 10" xfId="1393"/>
    <cellStyle name="Normal 10 2 2 10 2" xfId="30207"/>
    <cellStyle name="Normal 10 2 2 11" xfId="1394"/>
    <cellStyle name="Normal 10 2 2 11 2" xfId="30208"/>
    <cellStyle name="Normal 10 2 2 12" xfId="1395"/>
    <cellStyle name="Normal 10 2 2 12 2" xfId="30209"/>
    <cellStyle name="Normal 10 2 2 13" xfId="1396"/>
    <cellStyle name="Normal 10 2 2 13 2" xfId="30210"/>
    <cellStyle name="Normal 10 2 2 14" xfId="1397"/>
    <cellStyle name="Normal 10 2 2 14 2" xfId="30211"/>
    <cellStyle name="Normal 10 2 2 15" xfId="1398"/>
    <cellStyle name="Normal 10 2 2 15 2" xfId="30212"/>
    <cellStyle name="Normal 10 2 2 16" xfId="1399"/>
    <cellStyle name="Normal 10 2 2 16 2" xfId="30213"/>
    <cellStyle name="Normal 10 2 2 17" xfId="1400"/>
    <cellStyle name="Normal 10 2 2 17 2" xfId="30214"/>
    <cellStyle name="Normal 10 2 2 18" xfId="1401"/>
    <cellStyle name="Normal 10 2 2 18 2" xfId="30215"/>
    <cellStyle name="Normal 10 2 2 19" xfId="1402"/>
    <cellStyle name="Normal 10 2 2 19 2" xfId="30216"/>
    <cellStyle name="Normal 10 2 2 2" xfId="1403"/>
    <cellStyle name="Normal 10 2 2 2 2" xfId="1404"/>
    <cellStyle name="Normal 10 2 2 2 2 2" xfId="1405"/>
    <cellStyle name="Normal 10 2 2 2 2 2 2" xfId="30219"/>
    <cellStyle name="Normal 10 2 2 2 2 3" xfId="30218"/>
    <cellStyle name="Normal 10 2 2 2 3" xfId="1406"/>
    <cellStyle name="Normal 10 2 2 2 3 2" xfId="30220"/>
    <cellStyle name="Normal 10 2 2 2 4" xfId="30217"/>
    <cellStyle name="Normal 10 2 2 20" xfId="30206"/>
    <cellStyle name="Normal 10 2 2 3" xfId="1407"/>
    <cellStyle name="Normal 10 2 2 3 2" xfId="1408"/>
    <cellStyle name="Normal 10 2 2 3 2 2" xfId="30222"/>
    <cellStyle name="Normal 10 2 2 3 3" xfId="1409"/>
    <cellStyle name="Normal 10 2 2 3 3 2" xfId="30223"/>
    <cellStyle name="Normal 10 2 2 3 4" xfId="30221"/>
    <cellStyle name="Normal 10 2 2 4" xfId="1410"/>
    <cellStyle name="Normal 10 2 2 4 2" xfId="30224"/>
    <cellStyle name="Normal 10 2 2 5" xfId="1411"/>
    <cellStyle name="Normal 10 2 2 5 2" xfId="30225"/>
    <cellStyle name="Normal 10 2 2 6" xfId="1412"/>
    <cellStyle name="Normal 10 2 2 6 2" xfId="30226"/>
    <cellStyle name="Normal 10 2 2 7" xfId="1413"/>
    <cellStyle name="Normal 10 2 2 7 2" xfId="30227"/>
    <cellStyle name="Normal 10 2 2 8" xfId="1414"/>
    <cellStyle name="Normal 10 2 2 8 2" xfId="30228"/>
    <cellStyle name="Normal 10 2 2 9" xfId="1415"/>
    <cellStyle name="Normal 10 2 2 9 2" xfId="30229"/>
    <cellStyle name="Normal 10 2 20" xfId="1416"/>
    <cellStyle name="Normal 10 2 20 2" xfId="1417"/>
    <cellStyle name="Normal 10 2 20 2 2" xfId="1418"/>
    <cellStyle name="Normal 10 2 20 2 2 2" xfId="30232"/>
    <cellStyle name="Normal 10 2 20 2 3" xfId="1419"/>
    <cellStyle name="Normal 10 2 20 2 3 2" xfId="30233"/>
    <cellStyle name="Normal 10 2 20 2 4" xfId="30231"/>
    <cellStyle name="Normal 10 2 20 3" xfId="1420"/>
    <cellStyle name="Normal 10 2 20 3 2" xfId="30234"/>
    <cellStyle name="Normal 10 2 20 4" xfId="1421"/>
    <cellStyle name="Normal 10 2 20 4 2" xfId="30235"/>
    <cellStyle name="Normal 10 2 20 5" xfId="30230"/>
    <cellStyle name="Normal 10 2 21" xfId="1422"/>
    <cellStyle name="Normal 10 2 21 2" xfId="1423"/>
    <cellStyle name="Normal 10 2 21 2 2" xfId="1424"/>
    <cellStyle name="Normal 10 2 21 2 2 2" xfId="30238"/>
    <cellStyle name="Normal 10 2 21 2 3" xfId="1425"/>
    <cellStyle name="Normal 10 2 21 2 3 2" xfId="30239"/>
    <cellStyle name="Normal 10 2 21 2 4" xfId="30237"/>
    <cellStyle name="Normal 10 2 21 3" xfId="1426"/>
    <cellStyle name="Normal 10 2 21 3 2" xfId="30240"/>
    <cellStyle name="Normal 10 2 21 4" xfId="1427"/>
    <cellStyle name="Normal 10 2 21 4 2" xfId="30241"/>
    <cellStyle name="Normal 10 2 21 5" xfId="30236"/>
    <cellStyle name="Normal 10 2 22" xfId="1428"/>
    <cellStyle name="Normal 10 2 22 2" xfId="1429"/>
    <cellStyle name="Normal 10 2 22 2 2" xfId="1430"/>
    <cellStyle name="Normal 10 2 22 2 2 2" xfId="30244"/>
    <cellStyle name="Normal 10 2 22 2 3" xfId="1431"/>
    <cellStyle name="Normal 10 2 22 2 3 2" xfId="30245"/>
    <cellStyle name="Normal 10 2 22 2 4" xfId="30243"/>
    <cellStyle name="Normal 10 2 22 3" xfId="1432"/>
    <cellStyle name="Normal 10 2 22 3 2" xfId="30246"/>
    <cellStyle name="Normal 10 2 22 4" xfId="1433"/>
    <cellStyle name="Normal 10 2 22 4 2" xfId="30247"/>
    <cellStyle name="Normal 10 2 22 5" xfId="30242"/>
    <cellStyle name="Normal 10 2 23" xfId="1434"/>
    <cellStyle name="Normal 10 2 24" xfId="1435"/>
    <cellStyle name="Normal 10 2 24 2" xfId="30248"/>
    <cellStyle name="Normal 10 2 25" xfId="1436"/>
    <cellStyle name="Normal 10 2 3" xfId="1437"/>
    <cellStyle name="Normal 10 2 3 2" xfId="1438"/>
    <cellStyle name="Normal 10 2 3 2 2" xfId="1439"/>
    <cellStyle name="Normal 10 2 3 2 2 2" xfId="1440"/>
    <cellStyle name="Normal 10 2 3 2 2 2 2" xfId="30252"/>
    <cellStyle name="Normal 10 2 3 2 2 3" xfId="30251"/>
    <cellStyle name="Normal 10 2 3 2 3" xfId="1441"/>
    <cellStyle name="Normal 10 2 3 2 3 2" xfId="30253"/>
    <cellStyle name="Normal 10 2 3 2 4" xfId="30250"/>
    <cellStyle name="Normal 10 2 3 3" xfId="1442"/>
    <cellStyle name="Normal 10 2 3 3 2" xfId="1443"/>
    <cellStyle name="Normal 10 2 3 3 2 2" xfId="30255"/>
    <cellStyle name="Normal 10 2 3 3 3" xfId="30254"/>
    <cellStyle name="Normal 10 2 3 4" xfId="1444"/>
    <cellStyle name="Normal 10 2 3 4 2" xfId="30256"/>
    <cellStyle name="Normal 10 2 3 5" xfId="30249"/>
    <cellStyle name="Normal 10 2 4" xfId="1445"/>
    <cellStyle name="Normal 10 2 4 2" xfId="1446"/>
    <cellStyle name="Normal 10 2 4 2 2" xfId="1447"/>
    <cellStyle name="Normal 10 2 4 2 2 2" xfId="1448"/>
    <cellStyle name="Normal 10 2 4 2 2 2 2" xfId="30260"/>
    <cellStyle name="Normal 10 2 4 2 2 3" xfId="30259"/>
    <cellStyle name="Normal 10 2 4 2 3" xfId="1449"/>
    <cellStyle name="Normal 10 2 4 2 3 2" xfId="30261"/>
    <cellStyle name="Normal 10 2 4 2 4" xfId="30258"/>
    <cellStyle name="Normal 10 2 4 3" xfId="1450"/>
    <cellStyle name="Normal 10 2 4 3 2" xfId="1451"/>
    <cellStyle name="Normal 10 2 4 3 2 2" xfId="30263"/>
    <cellStyle name="Normal 10 2 4 3 3" xfId="30262"/>
    <cellStyle name="Normal 10 2 4 4" xfId="1452"/>
    <cellStyle name="Normal 10 2 4 4 2" xfId="30264"/>
    <cellStyle name="Normal 10 2 4 5" xfId="30257"/>
    <cellStyle name="Normal 10 2 5" xfId="1453"/>
    <cellStyle name="Normal 10 2 5 2" xfId="1454"/>
    <cellStyle name="Normal 10 2 5 2 2" xfId="1455"/>
    <cellStyle name="Normal 10 2 5 2 2 2" xfId="1456"/>
    <cellStyle name="Normal 10 2 5 2 2 2 2" xfId="30268"/>
    <cellStyle name="Normal 10 2 5 2 2 3" xfId="30267"/>
    <cellStyle name="Normal 10 2 5 2 3" xfId="1457"/>
    <cellStyle name="Normal 10 2 5 2 3 2" xfId="30269"/>
    <cellStyle name="Normal 10 2 5 2 4" xfId="30266"/>
    <cellStyle name="Normal 10 2 5 3" xfId="1458"/>
    <cellStyle name="Normal 10 2 5 3 2" xfId="1459"/>
    <cellStyle name="Normal 10 2 5 3 2 2" xfId="30271"/>
    <cellStyle name="Normal 10 2 5 3 3" xfId="30270"/>
    <cellStyle name="Normal 10 2 5 4" xfId="1460"/>
    <cellStyle name="Normal 10 2 5 4 2" xfId="30272"/>
    <cellStyle name="Normal 10 2 5 5" xfId="30265"/>
    <cellStyle name="Normal 10 2 6" xfId="1461"/>
    <cellStyle name="Normal 10 2 6 2" xfId="1462"/>
    <cellStyle name="Normal 10 2 6 2 2" xfId="1463"/>
    <cellStyle name="Normal 10 2 6 2 2 2" xfId="30275"/>
    <cellStyle name="Normal 10 2 6 2 3" xfId="30274"/>
    <cellStyle name="Normal 10 2 6 3" xfId="1464"/>
    <cellStyle name="Normal 10 2 6 3 2" xfId="1465"/>
    <cellStyle name="Normal 10 2 6 3 2 2" xfId="30277"/>
    <cellStyle name="Normal 10 2 6 3 3" xfId="30276"/>
    <cellStyle name="Normal 10 2 6 4" xfId="1466"/>
    <cellStyle name="Normal 10 2 6 4 2" xfId="30278"/>
    <cellStyle name="Normal 10 2 6 5" xfId="30273"/>
    <cellStyle name="Normal 10 2 7" xfId="1467"/>
    <cellStyle name="Normal 10 2 7 2" xfId="1468"/>
    <cellStyle name="Normal 10 2 7 2 2" xfId="1469"/>
    <cellStyle name="Normal 10 2 7 2 2 2" xfId="30281"/>
    <cellStyle name="Normal 10 2 7 2 3" xfId="30280"/>
    <cellStyle name="Normal 10 2 7 3" xfId="1470"/>
    <cellStyle name="Normal 10 2 7 3 2" xfId="30282"/>
    <cellStyle name="Normal 10 2 7 4" xfId="1471"/>
    <cellStyle name="Normal 10 2 7 4 2" xfId="30283"/>
    <cellStyle name="Normal 10 2 7 5" xfId="30279"/>
    <cellStyle name="Normal 10 2 8" xfId="1472"/>
    <cellStyle name="Normal 10 2 8 2" xfId="1473"/>
    <cellStyle name="Normal 10 2 8 2 2" xfId="1474"/>
    <cellStyle name="Normal 10 2 8 2 2 2" xfId="30286"/>
    <cellStyle name="Normal 10 2 8 2 3" xfId="1475"/>
    <cellStyle name="Normal 10 2 8 2 3 2" xfId="30287"/>
    <cellStyle name="Normal 10 2 8 2 4" xfId="30285"/>
    <cellStyle name="Normal 10 2 8 3" xfId="1476"/>
    <cellStyle name="Normal 10 2 8 3 2" xfId="30288"/>
    <cellStyle name="Normal 10 2 8 4" xfId="1477"/>
    <cellStyle name="Normal 10 2 8 4 2" xfId="30289"/>
    <cellStyle name="Normal 10 2 8 5" xfId="30284"/>
    <cellStyle name="Normal 10 2 9" xfId="1478"/>
    <cellStyle name="Normal 10 2 9 2" xfId="1479"/>
    <cellStyle name="Normal 10 2 9 2 2" xfId="1480"/>
    <cellStyle name="Normal 10 2 9 2 2 2" xfId="30292"/>
    <cellStyle name="Normal 10 2 9 2 3" xfId="1481"/>
    <cellStyle name="Normal 10 2 9 2 3 2" xfId="30293"/>
    <cellStyle name="Normal 10 2 9 2 4" xfId="30291"/>
    <cellStyle name="Normal 10 2 9 3" xfId="1482"/>
    <cellStyle name="Normal 10 2 9 3 2" xfId="30294"/>
    <cellStyle name="Normal 10 2 9 4" xfId="1483"/>
    <cellStyle name="Normal 10 2 9 4 2" xfId="30295"/>
    <cellStyle name="Normal 10 2 9 5" xfId="30290"/>
    <cellStyle name="Normal 10 3" xfId="1484"/>
    <cellStyle name="Normal 10 3 2" xfId="1485"/>
    <cellStyle name="Normal 10 3 2 2" xfId="1486"/>
    <cellStyle name="Normal 10 3 2 2 2" xfId="30297"/>
    <cellStyle name="Normal 10 3 2 3" xfId="30296"/>
    <cellStyle name="Normal 10 3 3" xfId="1487"/>
    <cellStyle name="Normal 10 3 3 2" xfId="1488"/>
    <cellStyle name="Normal 10 3 3 2 2" xfId="30299"/>
    <cellStyle name="Normal 10 3 3 3" xfId="30298"/>
    <cellStyle name="Normal 10 3 4" xfId="1489"/>
    <cellStyle name="Normal 10 3 5" xfId="1490"/>
    <cellStyle name="Normal 10 3 6" xfId="1491"/>
    <cellStyle name="Normal 10 4" xfId="1492"/>
    <cellStyle name="Normal 10 4 2" xfId="1493"/>
    <cellStyle name="Normal 10 4 2 2" xfId="1494"/>
    <cellStyle name="Normal 10 4 2 2 2" xfId="30301"/>
    <cellStyle name="Normal 10 4 2 3" xfId="30300"/>
    <cellStyle name="Normal 10 4 3" xfId="1495"/>
    <cellStyle name="Normal 10 4 4" xfId="1496"/>
    <cellStyle name="Normal 10 4 4 2" xfId="30302"/>
    <cellStyle name="Normal 10 4 5" xfId="1497"/>
    <cellStyle name="Normal 10 4 5 2" xfId="30303"/>
    <cellStyle name="Normal 10 4 6" xfId="1498"/>
    <cellStyle name="Normal 10 5" xfId="1499"/>
    <cellStyle name="Normal 10 5 2" xfId="1500"/>
    <cellStyle name="Normal 10 5 2 2" xfId="1501"/>
    <cellStyle name="Normal 10 5 2 2 2" xfId="30306"/>
    <cellStyle name="Normal 10 5 2 3" xfId="30305"/>
    <cellStyle name="Normal 10 5 3" xfId="1502"/>
    <cellStyle name="Normal 10 5 4" xfId="1503"/>
    <cellStyle name="Normal 10 5 4 2" xfId="30307"/>
    <cellStyle name="Normal 10 5 5" xfId="30304"/>
    <cellStyle name="Normal 10 6" xfId="1504"/>
    <cellStyle name="Normal 10 6 2" xfId="1505"/>
    <cellStyle name="Normal 10 6 3" xfId="1506"/>
    <cellStyle name="Normal 10 6 4" xfId="1507"/>
    <cellStyle name="Normal 10 7" xfId="1508"/>
    <cellStyle name="Normal 10 7 2" xfId="1509"/>
    <cellStyle name="Normal 10 7 3" xfId="1510"/>
    <cellStyle name="Normal 10 7 4" xfId="1511"/>
    <cellStyle name="Normal 10 8" xfId="1512"/>
    <cellStyle name="Normal 10 8 2" xfId="1513"/>
    <cellStyle name="Normal 10 8 3" xfId="1514"/>
    <cellStyle name="Normal 10 8 4" xfId="1515"/>
    <cellStyle name="Normal 10 9" xfId="1516"/>
    <cellStyle name="Normal 10 9 2" xfId="1517"/>
    <cellStyle name="Normal 10 9 2 2" xfId="1518"/>
    <cellStyle name="Normal 10 9 2 2 2" xfId="30310"/>
    <cellStyle name="Normal 10 9 2 3" xfId="30309"/>
    <cellStyle name="Normal 10 9 3" xfId="1519"/>
    <cellStyle name="Normal 10 9 4" xfId="1520"/>
    <cellStyle name="Normal 10 9 4 2" xfId="30311"/>
    <cellStyle name="Normal 10 9 5" xfId="30308"/>
    <cellStyle name="Normal 11" xfId="1521"/>
    <cellStyle name="Normal 11 10" xfId="1522"/>
    <cellStyle name="Normal 11 10 2" xfId="1523"/>
    <cellStyle name="Normal 11 10 2 2" xfId="1524"/>
    <cellStyle name="Normal 11 10 2 2 2" xfId="1525"/>
    <cellStyle name="Normal 11 10 2 2 2 2" xfId="30315"/>
    <cellStyle name="Normal 11 10 2 2 3" xfId="30314"/>
    <cellStyle name="Normal 11 10 2 3" xfId="1526"/>
    <cellStyle name="Normal 11 10 2 3 2" xfId="30316"/>
    <cellStyle name="Normal 11 10 2 4" xfId="30313"/>
    <cellStyle name="Normal 11 10 3" xfId="1527"/>
    <cellStyle name="Normal 11 10 3 2" xfId="1528"/>
    <cellStyle name="Normal 11 10 3 2 2" xfId="30318"/>
    <cellStyle name="Normal 11 10 3 3" xfId="30317"/>
    <cellStyle name="Normal 11 10 4" xfId="1529"/>
    <cellStyle name="Normal 11 10 4 2" xfId="30319"/>
    <cellStyle name="Normal 11 10 5" xfId="30312"/>
    <cellStyle name="Normal 11 11" xfId="1530"/>
    <cellStyle name="Normal 11 11 2" xfId="1531"/>
    <cellStyle name="Normal 11 11 2 2" xfId="1532"/>
    <cellStyle name="Normal 11 11 2 2 2" xfId="1533"/>
    <cellStyle name="Normal 11 11 2 2 2 2" xfId="30323"/>
    <cellStyle name="Normal 11 11 2 2 3" xfId="30322"/>
    <cellStyle name="Normal 11 11 2 3" xfId="1534"/>
    <cellStyle name="Normal 11 11 2 3 2" xfId="30324"/>
    <cellStyle name="Normal 11 11 2 4" xfId="30321"/>
    <cellStyle name="Normal 11 11 3" xfId="1535"/>
    <cellStyle name="Normal 11 11 3 2" xfId="1536"/>
    <cellStyle name="Normal 11 11 3 2 2" xfId="30326"/>
    <cellStyle name="Normal 11 11 3 3" xfId="30325"/>
    <cellStyle name="Normal 11 11 4" xfId="1537"/>
    <cellStyle name="Normal 11 11 4 2" xfId="30327"/>
    <cellStyle name="Normal 11 11 5" xfId="30320"/>
    <cellStyle name="Normal 11 12" xfId="1538"/>
    <cellStyle name="Normal 11 12 2" xfId="1539"/>
    <cellStyle name="Normal 11 12 2 2" xfId="1540"/>
    <cellStyle name="Normal 11 12 2 2 2" xfId="30330"/>
    <cellStyle name="Normal 11 12 2 3" xfId="30329"/>
    <cellStyle name="Normal 11 12 3" xfId="1541"/>
    <cellStyle name="Normal 11 12 3 2" xfId="30331"/>
    <cellStyle name="Normal 11 12 4" xfId="30328"/>
    <cellStyle name="Normal 11 13" xfId="1542"/>
    <cellStyle name="Normal 11 13 2" xfId="1543"/>
    <cellStyle name="Normal 11 13 2 2" xfId="1544"/>
    <cellStyle name="Normal 11 13 2 2 2" xfId="30334"/>
    <cellStyle name="Normal 11 13 2 3" xfId="30333"/>
    <cellStyle name="Normal 11 13 3" xfId="1545"/>
    <cellStyle name="Normal 11 13 3 2" xfId="30335"/>
    <cellStyle name="Normal 11 13 4" xfId="30332"/>
    <cellStyle name="Normal 11 14" xfId="1546"/>
    <cellStyle name="Normal 11 14 2" xfId="1547"/>
    <cellStyle name="Normal 11 14 2 2" xfId="1548"/>
    <cellStyle name="Normal 11 14 2 2 2" xfId="30338"/>
    <cellStyle name="Normal 11 14 2 3" xfId="30337"/>
    <cellStyle name="Normal 11 14 3" xfId="1549"/>
    <cellStyle name="Normal 11 14 3 2" xfId="30339"/>
    <cellStyle name="Normal 11 14 4" xfId="30336"/>
    <cellStyle name="Normal 11 15" xfId="1550"/>
    <cellStyle name="Normal 11 15 2" xfId="1551"/>
    <cellStyle name="Normal 11 15 2 2" xfId="1552"/>
    <cellStyle name="Normal 11 15 2 2 2" xfId="30342"/>
    <cellStyle name="Normal 11 15 2 3" xfId="30341"/>
    <cellStyle name="Normal 11 15 3" xfId="1553"/>
    <cellStyle name="Normal 11 15 3 2" xfId="30343"/>
    <cellStyle name="Normal 11 15 4" xfId="30340"/>
    <cellStyle name="Normal 11 16" xfId="1554"/>
    <cellStyle name="Normal 11 16 2" xfId="1555"/>
    <cellStyle name="Normal 11 16 2 2" xfId="30345"/>
    <cellStyle name="Normal 11 16 3" xfId="30344"/>
    <cellStyle name="Normal 11 17" xfId="1556"/>
    <cellStyle name="Normal 11 17 2" xfId="1557"/>
    <cellStyle name="Normal 11 17 2 2" xfId="30347"/>
    <cellStyle name="Normal 11 17 3" xfId="30346"/>
    <cellStyle name="Normal 11 18" xfId="1558"/>
    <cellStyle name="Normal 11 18 2" xfId="1559"/>
    <cellStyle name="Normal 11 18 2 2" xfId="30349"/>
    <cellStyle name="Normal 11 18 3" xfId="30348"/>
    <cellStyle name="Normal 11 19" xfId="1560"/>
    <cellStyle name="Normal 11 19 2" xfId="1561"/>
    <cellStyle name="Normal 11 19 2 2" xfId="30351"/>
    <cellStyle name="Normal 11 19 3" xfId="30350"/>
    <cellStyle name="Normal 11 2" xfId="1562"/>
    <cellStyle name="Normal 11 2 2" xfId="1563"/>
    <cellStyle name="Normal 11 2 2 2" xfId="1564"/>
    <cellStyle name="Normal 11 2 2 2 2" xfId="1565"/>
    <cellStyle name="Normal 11 2 2 2 2 2" xfId="30353"/>
    <cellStyle name="Normal 11 2 2 2 3" xfId="30352"/>
    <cellStyle name="Normal 11 2 2 3" xfId="1566"/>
    <cellStyle name="Normal 11 2 2 3 2" xfId="1567"/>
    <cellStyle name="Normal 11 2 2 3 2 2" xfId="30355"/>
    <cellStyle name="Normal 11 2 2 3 3" xfId="30354"/>
    <cellStyle name="Normal 11 2 2 4" xfId="1568"/>
    <cellStyle name="Normal 11 2 2 4 2" xfId="30356"/>
    <cellStyle name="Normal 11 2 2 5" xfId="1569"/>
    <cellStyle name="Normal 11 2 3" xfId="1570"/>
    <cellStyle name="Normal 11 2 3 2" xfId="1571"/>
    <cellStyle name="Normal 11 2 3 2 2" xfId="1572"/>
    <cellStyle name="Normal 11 2 3 2 2 2" xfId="30358"/>
    <cellStyle name="Normal 11 2 3 2 3" xfId="30357"/>
    <cellStyle name="Normal 11 2 3 3" xfId="1573"/>
    <cellStyle name="Normal 11 2 3 3 2" xfId="30359"/>
    <cellStyle name="Normal 11 2 3 4" xfId="1574"/>
    <cellStyle name="Normal 11 2 3 5" xfId="1575"/>
    <cellStyle name="Normal 11 2 4" xfId="1576"/>
    <cellStyle name="Normal 11 2 4 2" xfId="1577"/>
    <cellStyle name="Normal 11 2 4 2 2" xfId="1578"/>
    <cellStyle name="Normal 11 2 4 2 2 2" xfId="30362"/>
    <cellStyle name="Normal 11 2 4 2 3" xfId="30361"/>
    <cellStyle name="Normal 11 2 4 3" xfId="1579"/>
    <cellStyle name="Normal 11 2 4 3 2" xfId="30363"/>
    <cellStyle name="Normal 11 2 4 4" xfId="30360"/>
    <cellStyle name="Normal 11 2 5" xfId="1580"/>
    <cellStyle name="Normal 11 2 5 2" xfId="1581"/>
    <cellStyle name="Normal 11 2 5 2 2" xfId="1582"/>
    <cellStyle name="Normal 11 2 5 2 2 2" xfId="30366"/>
    <cellStyle name="Normal 11 2 5 2 3" xfId="30365"/>
    <cellStyle name="Normal 11 2 5 3" xfId="1583"/>
    <cellStyle name="Normal 11 2 5 3 2" xfId="30367"/>
    <cellStyle name="Normal 11 2 5 4" xfId="30364"/>
    <cellStyle name="Normal 11 2 6" xfId="1584"/>
    <cellStyle name="Normal 11 2 6 2" xfId="1585"/>
    <cellStyle name="Normal 11 2 6 2 2" xfId="30369"/>
    <cellStyle name="Normal 11 2 6 3" xfId="30368"/>
    <cellStyle name="Normal 11 2 7" xfId="1586"/>
    <cellStyle name="Normal 11 2 7 2" xfId="30370"/>
    <cellStyle name="Normal 11 2 8" xfId="1587"/>
    <cellStyle name="Normal 11 2 9" xfId="1588"/>
    <cellStyle name="Normal 11 20" xfId="1589"/>
    <cellStyle name="Normal 11 20 2" xfId="1590"/>
    <cellStyle name="Normal 11 20 2 2" xfId="30372"/>
    <cellStyle name="Normal 11 20 3" xfId="30371"/>
    <cellStyle name="Normal 11 21" xfId="1591"/>
    <cellStyle name="Normal 11 21 2" xfId="1592"/>
    <cellStyle name="Normal 11 21 2 2" xfId="30374"/>
    <cellStyle name="Normal 11 21 3" xfId="30373"/>
    <cellStyle name="Normal 11 22" xfId="1593"/>
    <cellStyle name="Normal 11 22 2" xfId="1594"/>
    <cellStyle name="Normal 11 22 2 2" xfId="30376"/>
    <cellStyle name="Normal 11 22 3" xfId="30375"/>
    <cellStyle name="Normal 11 23" xfId="1595"/>
    <cellStyle name="Normal 11 23 2" xfId="1596"/>
    <cellStyle name="Normal 11 23 2 2" xfId="30378"/>
    <cellStyle name="Normal 11 23 3" xfId="30377"/>
    <cellStyle name="Normal 11 24" xfId="1597"/>
    <cellStyle name="Normal 11 24 2" xfId="30379"/>
    <cellStyle name="Normal 11 25" xfId="1598"/>
    <cellStyle name="Normal 11 3" xfId="1599"/>
    <cellStyle name="Normal 11 3 10" xfId="1600"/>
    <cellStyle name="Normal 11 3 10 2" xfId="1601"/>
    <cellStyle name="Normal 11 3 10 2 2" xfId="30381"/>
    <cellStyle name="Normal 11 3 10 3" xfId="30380"/>
    <cellStyle name="Normal 11 3 11" xfId="1602"/>
    <cellStyle name="Normal 11 3 11 2" xfId="1603"/>
    <cellStyle name="Normal 11 3 11 2 2" xfId="30383"/>
    <cellStyle name="Normal 11 3 11 3" xfId="30382"/>
    <cellStyle name="Normal 11 3 12" xfId="1604"/>
    <cellStyle name="Normal 11 3 12 2" xfId="1605"/>
    <cellStyle name="Normal 11 3 12 2 2" xfId="30385"/>
    <cellStyle name="Normal 11 3 12 3" xfId="30384"/>
    <cellStyle name="Normal 11 3 13" xfId="1606"/>
    <cellStyle name="Normal 11 3 13 2" xfId="1607"/>
    <cellStyle name="Normal 11 3 13 2 2" xfId="30387"/>
    <cellStyle name="Normal 11 3 13 3" xfId="30386"/>
    <cellStyle name="Normal 11 3 14" xfId="1608"/>
    <cellStyle name="Normal 11 3 14 2" xfId="1609"/>
    <cellStyle name="Normal 11 3 14 2 2" xfId="30389"/>
    <cellStyle name="Normal 11 3 14 3" xfId="30388"/>
    <cellStyle name="Normal 11 3 15" xfId="1610"/>
    <cellStyle name="Normal 11 3 15 2" xfId="1611"/>
    <cellStyle name="Normal 11 3 15 2 2" xfId="30391"/>
    <cellStyle name="Normal 11 3 15 3" xfId="30390"/>
    <cellStyle name="Normal 11 3 16" xfId="1612"/>
    <cellStyle name="Normal 11 3 16 2" xfId="1613"/>
    <cellStyle name="Normal 11 3 16 2 2" xfId="30393"/>
    <cellStyle name="Normal 11 3 16 3" xfId="30392"/>
    <cellStyle name="Normal 11 3 17" xfId="1614"/>
    <cellStyle name="Normal 11 3 17 2" xfId="1615"/>
    <cellStyle name="Normal 11 3 17 2 2" xfId="30395"/>
    <cellStyle name="Normal 11 3 17 3" xfId="30394"/>
    <cellStyle name="Normal 11 3 18" xfId="1616"/>
    <cellStyle name="Normal 11 3 18 2" xfId="1617"/>
    <cellStyle name="Normal 11 3 18 2 2" xfId="30397"/>
    <cellStyle name="Normal 11 3 18 3" xfId="30396"/>
    <cellStyle name="Normal 11 3 19" xfId="1618"/>
    <cellStyle name="Normal 11 3 19 2" xfId="1619"/>
    <cellStyle name="Normal 11 3 19 2 2" xfId="30399"/>
    <cellStyle name="Normal 11 3 19 3" xfId="30398"/>
    <cellStyle name="Normal 11 3 2" xfId="1620"/>
    <cellStyle name="Normal 11 3 2 10" xfId="1621"/>
    <cellStyle name="Normal 11 3 2 10 2" xfId="30400"/>
    <cellStyle name="Normal 11 3 2 11" xfId="1622"/>
    <cellStyle name="Normal 11 3 2 11 2" xfId="30401"/>
    <cellStyle name="Normal 11 3 2 12" xfId="1623"/>
    <cellStyle name="Normal 11 3 2 12 2" xfId="30402"/>
    <cellStyle name="Normal 11 3 2 13" xfId="1624"/>
    <cellStyle name="Normal 11 3 2 13 2" xfId="30403"/>
    <cellStyle name="Normal 11 3 2 14" xfId="1625"/>
    <cellStyle name="Normal 11 3 2 14 2" xfId="30404"/>
    <cellStyle name="Normal 11 3 2 15" xfId="1626"/>
    <cellStyle name="Normal 11 3 2 15 2" xfId="30405"/>
    <cellStyle name="Normal 11 3 2 16" xfId="1627"/>
    <cellStyle name="Normal 11 3 2 16 2" xfId="30406"/>
    <cellStyle name="Normal 11 3 2 17" xfId="1628"/>
    <cellStyle name="Normal 11 3 2 17 2" xfId="30407"/>
    <cellStyle name="Normal 11 3 2 18" xfId="1629"/>
    <cellStyle name="Normal 11 3 2 18 2" xfId="30408"/>
    <cellStyle name="Normal 11 3 2 19" xfId="1630"/>
    <cellStyle name="Normal 11 3 2 19 2" xfId="30409"/>
    <cellStyle name="Normal 11 3 2 2" xfId="1631"/>
    <cellStyle name="Normal 11 3 2 2 2" xfId="1632"/>
    <cellStyle name="Normal 11 3 2 2 2 2" xfId="30411"/>
    <cellStyle name="Normal 11 3 2 2 3" xfId="1633"/>
    <cellStyle name="Normal 11 3 2 2 3 2" xfId="30412"/>
    <cellStyle name="Normal 11 3 2 2 4" xfId="30410"/>
    <cellStyle name="Normal 11 3 2 20" xfId="1634"/>
    <cellStyle name="Normal 11 3 2 20 2" xfId="30413"/>
    <cellStyle name="Normal 11 3 2 21" xfId="1635"/>
    <cellStyle name="Normal 11 3 2 3" xfId="1636"/>
    <cellStyle name="Normal 11 3 2 3 2" xfId="30414"/>
    <cellStyle name="Normal 11 3 2 4" xfId="1637"/>
    <cellStyle name="Normal 11 3 2 4 2" xfId="30415"/>
    <cellStyle name="Normal 11 3 2 5" xfId="1638"/>
    <cellStyle name="Normal 11 3 2 5 2" xfId="30416"/>
    <cellStyle name="Normal 11 3 2 6" xfId="1639"/>
    <cellStyle name="Normal 11 3 2 6 2" xfId="30417"/>
    <cellStyle name="Normal 11 3 2 7" xfId="1640"/>
    <cellStyle name="Normal 11 3 2 7 2" xfId="30418"/>
    <cellStyle name="Normal 11 3 2 8" xfId="1641"/>
    <cellStyle name="Normal 11 3 2 8 2" xfId="30419"/>
    <cellStyle name="Normal 11 3 2 9" xfId="1642"/>
    <cellStyle name="Normal 11 3 2 9 2" xfId="30420"/>
    <cellStyle name="Normal 11 3 20" xfId="1643"/>
    <cellStyle name="Normal 11 3 20 2" xfId="1644"/>
    <cellStyle name="Normal 11 3 20 2 2" xfId="30422"/>
    <cellStyle name="Normal 11 3 20 3" xfId="30421"/>
    <cellStyle name="Normal 11 3 21" xfId="1645"/>
    <cellStyle name="Normal 11 3 21 2" xfId="1646"/>
    <cellStyle name="Normal 11 3 21 2 2" xfId="30424"/>
    <cellStyle name="Normal 11 3 21 3" xfId="30423"/>
    <cellStyle name="Normal 11 3 22" xfId="1647"/>
    <cellStyle name="Normal 11 3 22 2" xfId="1648"/>
    <cellStyle name="Normal 11 3 22 2 2" xfId="30426"/>
    <cellStyle name="Normal 11 3 22 3" xfId="30425"/>
    <cellStyle name="Normal 11 3 23" xfId="1649"/>
    <cellStyle name="Normal 11 3 23 2" xfId="30427"/>
    <cellStyle name="Normal 11 3 24" xfId="1650"/>
    <cellStyle name="Normal 11 3 24 2" xfId="30428"/>
    <cellStyle name="Normal 11 3 25" xfId="1651"/>
    <cellStyle name="Normal 11 3 3" xfId="1652"/>
    <cellStyle name="Normal 11 3 3 2" xfId="1653"/>
    <cellStyle name="Normal 11 3 3 2 2" xfId="30429"/>
    <cellStyle name="Normal 11 3 3 3" xfId="1654"/>
    <cellStyle name="Normal 11 3 3 3 2" xfId="30430"/>
    <cellStyle name="Normal 11 3 3 4" xfId="1655"/>
    <cellStyle name="Normal 11 3 3 4 2" xfId="30431"/>
    <cellStyle name="Normal 11 3 3 5" xfId="1656"/>
    <cellStyle name="Normal 11 3 4" xfId="1657"/>
    <cellStyle name="Normal 11 3 4 2" xfId="1658"/>
    <cellStyle name="Normal 11 3 4 2 2" xfId="30432"/>
    <cellStyle name="Normal 11 3 4 3" xfId="1659"/>
    <cellStyle name="Normal 11 3 5" xfId="1660"/>
    <cellStyle name="Normal 11 3 5 2" xfId="1661"/>
    <cellStyle name="Normal 11 3 5 2 2" xfId="30433"/>
    <cellStyle name="Normal 11 3 5 3" xfId="1662"/>
    <cellStyle name="Normal 11 3 6" xfId="1663"/>
    <cellStyle name="Normal 11 3 6 2" xfId="1664"/>
    <cellStyle name="Normal 11 3 6 2 2" xfId="30434"/>
    <cellStyle name="Normal 11 3 6 3" xfId="1665"/>
    <cellStyle name="Normal 11 3 7" xfId="1666"/>
    <cellStyle name="Normal 11 3 7 2" xfId="30435"/>
    <cellStyle name="Normal 11 3 8" xfId="1667"/>
    <cellStyle name="Normal 11 3 8 2" xfId="1668"/>
    <cellStyle name="Normal 11 3 8 2 2" xfId="30437"/>
    <cellStyle name="Normal 11 3 8 3" xfId="30436"/>
    <cellStyle name="Normal 11 3 9" xfId="1669"/>
    <cellStyle name="Normal 11 3 9 2" xfId="1670"/>
    <cellStyle name="Normal 11 3 9 2 2" xfId="30439"/>
    <cellStyle name="Normal 11 3 9 3" xfId="30438"/>
    <cellStyle name="Normal 11 4" xfId="1671"/>
    <cellStyle name="Normal 11 4 2" xfId="1672"/>
    <cellStyle name="Normal 11 4 2 2" xfId="1673"/>
    <cellStyle name="Normal 11 4 2 2 2" xfId="1674"/>
    <cellStyle name="Normal 11 4 2 2 2 2" xfId="30441"/>
    <cellStyle name="Normal 11 4 2 2 3" xfId="30440"/>
    <cellStyle name="Normal 11 4 2 3" xfId="1675"/>
    <cellStyle name="Normal 11 4 2 3 2" xfId="30442"/>
    <cellStyle name="Normal 11 4 2 4" xfId="1676"/>
    <cellStyle name="Normal 11 4 2 4 2" xfId="30443"/>
    <cellStyle name="Normal 11 4 2 5" xfId="1677"/>
    <cellStyle name="Normal 11 4 3" xfId="1678"/>
    <cellStyle name="Normal 11 4 3 2" xfId="1679"/>
    <cellStyle name="Normal 11 4 3 2 2" xfId="30444"/>
    <cellStyle name="Normal 11 4 3 3" xfId="1680"/>
    <cellStyle name="Normal 11 4 3 3 2" xfId="30445"/>
    <cellStyle name="Normal 11 4 3 4" xfId="1681"/>
    <cellStyle name="Normal 11 4 4" xfId="1682"/>
    <cellStyle name="Normal 11 4 4 2" xfId="1683"/>
    <cellStyle name="Normal 11 4 4 2 2" xfId="30447"/>
    <cellStyle name="Normal 11 4 4 3" xfId="1684"/>
    <cellStyle name="Normal 11 4 4 3 2" xfId="30448"/>
    <cellStyle name="Normal 11 4 4 4" xfId="30446"/>
    <cellStyle name="Normal 11 4 5" xfId="1685"/>
    <cellStyle name="Normal 11 4 5 2" xfId="1686"/>
    <cellStyle name="Normal 11 4 5 2 2" xfId="30449"/>
    <cellStyle name="Normal 11 4 5 3" xfId="1687"/>
    <cellStyle name="Normal 11 4 6" xfId="1688"/>
    <cellStyle name="Normal 11 4 6 2" xfId="30450"/>
    <cellStyle name="Normal 11 4 7" xfId="1689"/>
    <cellStyle name="Normal 11 5" xfId="1690"/>
    <cellStyle name="Normal 11 5 2" xfId="1691"/>
    <cellStyle name="Normal 11 5 2 2" xfId="1692"/>
    <cellStyle name="Normal 11 5 2 2 2" xfId="1693"/>
    <cellStyle name="Normal 11 5 2 2 2 2" xfId="30452"/>
    <cellStyle name="Normal 11 5 2 2 3" xfId="30451"/>
    <cellStyle name="Normal 11 5 2 3" xfId="1694"/>
    <cellStyle name="Normal 11 5 2 3 2" xfId="30453"/>
    <cellStyle name="Normal 11 5 2 4" xfId="1695"/>
    <cellStyle name="Normal 11 5 2 4 2" xfId="30454"/>
    <cellStyle name="Normal 11 5 2 5" xfId="1696"/>
    <cellStyle name="Normal 11 5 3" xfId="1697"/>
    <cellStyle name="Normal 11 5 3 2" xfId="1698"/>
    <cellStyle name="Normal 11 5 3 2 2" xfId="30455"/>
    <cellStyle name="Normal 11 5 3 3" xfId="1699"/>
    <cellStyle name="Normal 11 5 3 3 2" xfId="30456"/>
    <cellStyle name="Normal 11 5 3 4" xfId="1700"/>
    <cellStyle name="Normal 11 5 4" xfId="1701"/>
    <cellStyle name="Normal 11 5 4 2" xfId="1702"/>
    <cellStyle name="Normal 11 5 4 2 2" xfId="30458"/>
    <cellStyle name="Normal 11 5 4 3" xfId="1703"/>
    <cellStyle name="Normal 11 5 4 3 2" xfId="30459"/>
    <cellStyle name="Normal 11 5 4 4" xfId="30457"/>
    <cellStyle name="Normal 11 5 5" xfId="1704"/>
    <cellStyle name="Normal 11 5 5 2" xfId="1705"/>
    <cellStyle name="Normal 11 5 5 2 2" xfId="30460"/>
    <cellStyle name="Normal 11 5 5 3" xfId="1706"/>
    <cellStyle name="Normal 11 5 6" xfId="1707"/>
    <cellStyle name="Normal 11 5 6 2" xfId="30461"/>
    <cellStyle name="Normal 11 5 7" xfId="1708"/>
    <cellStyle name="Normal 11 6" xfId="1709"/>
    <cellStyle name="Normal 11 6 2" xfId="1710"/>
    <cellStyle name="Normal 11 6 2 2" xfId="1711"/>
    <cellStyle name="Normal 11 6 2 2 2" xfId="1712"/>
    <cellStyle name="Normal 11 6 2 2 2 2" xfId="30463"/>
    <cellStyle name="Normal 11 6 2 2 3" xfId="30462"/>
    <cellStyle name="Normal 11 6 2 3" xfId="1713"/>
    <cellStyle name="Normal 11 6 2 3 2" xfId="30464"/>
    <cellStyle name="Normal 11 6 2 4" xfId="1714"/>
    <cellStyle name="Normal 11 6 2 4 2" xfId="30465"/>
    <cellStyle name="Normal 11 6 2 5" xfId="1715"/>
    <cellStyle name="Normal 11 6 3" xfId="1716"/>
    <cellStyle name="Normal 11 6 3 2" xfId="1717"/>
    <cellStyle name="Normal 11 6 3 2 2" xfId="30466"/>
    <cellStyle name="Normal 11 6 3 3" xfId="1718"/>
    <cellStyle name="Normal 11 6 3 3 2" xfId="30467"/>
    <cellStyle name="Normal 11 6 3 4" xfId="1719"/>
    <cellStyle name="Normal 11 6 4" xfId="1720"/>
    <cellStyle name="Normal 11 6 4 2" xfId="1721"/>
    <cellStyle name="Normal 11 6 4 2 2" xfId="30469"/>
    <cellStyle name="Normal 11 6 4 3" xfId="1722"/>
    <cellStyle name="Normal 11 6 4 3 2" xfId="30470"/>
    <cellStyle name="Normal 11 6 4 4" xfId="30468"/>
    <cellStyle name="Normal 11 6 5" xfId="1723"/>
    <cellStyle name="Normal 11 6 5 2" xfId="1724"/>
    <cellStyle name="Normal 11 6 5 2 2" xfId="30471"/>
    <cellStyle name="Normal 11 6 5 3" xfId="1725"/>
    <cellStyle name="Normal 11 6 6" xfId="1726"/>
    <cellStyle name="Normal 11 6 6 2" xfId="30472"/>
    <cellStyle name="Normal 11 6 7" xfId="1727"/>
    <cellStyle name="Normal 11 7" xfId="1728"/>
    <cellStyle name="Normal 11 7 2" xfId="1729"/>
    <cellStyle name="Normal 11 7 2 2" xfId="1730"/>
    <cellStyle name="Normal 11 7 2 2 2" xfId="1731"/>
    <cellStyle name="Normal 11 7 2 2 2 2" xfId="30474"/>
    <cellStyle name="Normal 11 7 2 2 3" xfId="30473"/>
    <cellStyle name="Normal 11 7 2 3" xfId="1732"/>
    <cellStyle name="Normal 11 7 2 3 2" xfId="30475"/>
    <cellStyle name="Normal 11 7 2 4" xfId="1733"/>
    <cellStyle name="Normal 11 7 2 4 2" xfId="30476"/>
    <cellStyle name="Normal 11 7 2 5" xfId="1734"/>
    <cellStyle name="Normal 11 7 3" xfId="1735"/>
    <cellStyle name="Normal 11 7 3 2" xfId="1736"/>
    <cellStyle name="Normal 11 7 3 2 2" xfId="30477"/>
    <cellStyle name="Normal 11 7 3 3" xfId="1737"/>
    <cellStyle name="Normal 11 7 3 3 2" xfId="30478"/>
    <cellStyle name="Normal 11 7 3 4" xfId="1738"/>
    <cellStyle name="Normal 11 7 4" xfId="1739"/>
    <cellStyle name="Normal 11 7 4 2" xfId="1740"/>
    <cellStyle name="Normal 11 7 4 2 2" xfId="30480"/>
    <cellStyle name="Normal 11 7 4 3" xfId="1741"/>
    <cellStyle name="Normal 11 7 4 3 2" xfId="30481"/>
    <cellStyle name="Normal 11 7 4 4" xfId="30479"/>
    <cellStyle name="Normal 11 7 5" xfId="1742"/>
    <cellStyle name="Normal 11 7 5 2" xfId="1743"/>
    <cellStyle name="Normal 11 7 5 2 2" xfId="30482"/>
    <cellStyle name="Normal 11 7 5 3" xfId="1744"/>
    <cellStyle name="Normal 11 7 6" xfId="1745"/>
    <cellStyle name="Normal 11 7 6 2" xfId="30483"/>
    <cellStyle name="Normal 11 7 7" xfId="1746"/>
    <cellStyle name="Normal 11 8" xfId="1747"/>
    <cellStyle name="Normal 11 8 2" xfId="1748"/>
    <cellStyle name="Normal 11 8 2 2" xfId="1749"/>
    <cellStyle name="Normal 11 8 2 2 2" xfId="30485"/>
    <cellStyle name="Normal 11 8 2 3" xfId="30484"/>
    <cellStyle name="Normal 11 8 3" xfId="1750"/>
    <cellStyle name="Normal 11 8 3 2" xfId="1751"/>
    <cellStyle name="Normal 11 8 3 2 2" xfId="30487"/>
    <cellStyle name="Normal 11 8 3 3" xfId="30486"/>
    <cellStyle name="Normal 11 8 4" xfId="1752"/>
    <cellStyle name="Normal 11 8 4 2" xfId="30488"/>
    <cellStyle name="Normal 11 8 5" xfId="1753"/>
    <cellStyle name="Normal 11 9" xfId="1754"/>
    <cellStyle name="Normal 11 9 2" xfId="1755"/>
    <cellStyle name="Normal 11 9 2 2" xfId="1756"/>
    <cellStyle name="Normal 11 9 2 2 2" xfId="30491"/>
    <cellStyle name="Normal 11 9 2 3" xfId="30490"/>
    <cellStyle name="Normal 11 9 3" xfId="1757"/>
    <cellStyle name="Normal 11 9 3 2" xfId="1758"/>
    <cellStyle name="Normal 11 9 3 2 2" xfId="30493"/>
    <cellStyle name="Normal 11 9 3 3" xfId="30492"/>
    <cellStyle name="Normal 11 9 4" xfId="1759"/>
    <cellStyle name="Normal 11 9 4 2" xfId="30494"/>
    <cellStyle name="Normal 11 9 5" xfId="30489"/>
    <cellStyle name="Normal 12" xfId="1760"/>
    <cellStyle name="Normal 12 10" xfId="1761"/>
    <cellStyle name="Normal 12 10 2" xfId="1762"/>
    <cellStyle name="Normal 12 10 2 2" xfId="1763"/>
    <cellStyle name="Normal 12 10 2 2 2" xfId="30497"/>
    <cellStyle name="Normal 12 10 2 3" xfId="30496"/>
    <cellStyle name="Normal 12 10 3" xfId="1764"/>
    <cellStyle name="Normal 12 10 3 2" xfId="30498"/>
    <cellStyle name="Normal 12 10 4" xfId="30495"/>
    <cellStyle name="Normal 12 11" xfId="1765"/>
    <cellStyle name="Normal 12 11 2" xfId="1766"/>
    <cellStyle name="Normal 12 11 2 2" xfId="1767"/>
    <cellStyle name="Normal 12 11 2 2 2" xfId="30501"/>
    <cellStyle name="Normal 12 11 2 3" xfId="30500"/>
    <cellStyle name="Normal 12 11 3" xfId="1768"/>
    <cellStyle name="Normal 12 11 3 2" xfId="30502"/>
    <cellStyle name="Normal 12 11 4" xfId="30499"/>
    <cellStyle name="Normal 12 12" xfId="1769"/>
    <cellStyle name="Normal 12 12 2" xfId="1770"/>
    <cellStyle name="Normal 12 12 3" xfId="1771"/>
    <cellStyle name="Normal 12 12 3 2" xfId="30503"/>
    <cellStyle name="Normal 12 13" xfId="1772"/>
    <cellStyle name="Normal 12 13 2" xfId="30504"/>
    <cellStyle name="Normal 12 14" xfId="1773"/>
    <cellStyle name="Normal 12 14 2" xfId="1774"/>
    <cellStyle name="Normal 12 14 3" xfId="1775"/>
    <cellStyle name="Normal 12 15" xfId="1776"/>
    <cellStyle name="Normal 12 2" xfId="1777"/>
    <cellStyle name="Normal 12 2 2" xfId="1778"/>
    <cellStyle name="Normal 12 2 2 2" xfId="1779"/>
    <cellStyle name="Normal 12 2 2 2 2" xfId="1780"/>
    <cellStyle name="Normal 12 2 2 2 2 2" xfId="30507"/>
    <cellStyle name="Normal 12 2 2 2 3" xfId="30506"/>
    <cellStyle name="Normal 12 2 2 3" xfId="1781"/>
    <cellStyle name="Normal 12 2 2 3 2" xfId="30508"/>
    <cellStyle name="Normal 12 2 2 4" xfId="30505"/>
    <cellStyle name="Normal 12 2 3" xfId="1782"/>
    <cellStyle name="Normal 12 2 3 2" xfId="1783"/>
    <cellStyle name="Normal 12 2 3 2 2" xfId="1784"/>
    <cellStyle name="Normal 12 2 3 2 2 2" xfId="30511"/>
    <cellStyle name="Normal 12 2 3 2 3" xfId="30510"/>
    <cellStyle name="Normal 12 2 3 3" xfId="1785"/>
    <cellStyle name="Normal 12 2 3 3 2" xfId="30512"/>
    <cellStyle name="Normal 12 2 3 4" xfId="30509"/>
    <cellStyle name="Normal 12 2 4" xfId="1786"/>
    <cellStyle name="Normal 12 2 4 2" xfId="1787"/>
    <cellStyle name="Normal 12 2 4 2 2" xfId="1788"/>
    <cellStyle name="Normal 12 2 4 2 2 2" xfId="30515"/>
    <cellStyle name="Normal 12 2 4 2 3" xfId="30514"/>
    <cellStyle name="Normal 12 2 4 3" xfId="1789"/>
    <cellStyle name="Normal 12 2 4 3 2" xfId="30516"/>
    <cellStyle name="Normal 12 2 4 4" xfId="30513"/>
    <cellStyle name="Normal 12 2 5" xfId="1790"/>
    <cellStyle name="Normal 12 2 5 2" xfId="1791"/>
    <cellStyle name="Normal 12 2 5 2 2" xfId="1792"/>
    <cellStyle name="Normal 12 2 5 2 2 2" xfId="30519"/>
    <cellStyle name="Normal 12 2 5 2 3" xfId="30518"/>
    <cellStyle name="Normal 12 2 5 3" xfId="1793"/>
    <cellStyle name="Normal 12 2 5 3 2" xfId="30520"/>
    <cellStyle name="Normal 12 2 5 4" xfId="30517"/>
    <cellStyle name="Normal 12 2 6" xfId="1794"/>
    <cellStyle name="Normal 12 2 7" xfId="1795"/>
    <cellStyle name="Normal 12 2 7 2" xfId="30521"/>
    <cellStyle name="Normal 12 2 8" xfId="1796"/>
    <cellStyle name="Normal 12 3" xfId="1797"/>
    <cellStyle name="Normal 12 3 10" xfId="1798"/>
    <cellStyle name="Normal 12 3 10 2" xfId="1799"/>
    <cellStyle name="Normal 12 3 10 2 2" xfId="30523"/>
    <cellStyle name="Normal 12 3 10 3" xfId="30522"/>
    <cellStyle name="Normal 12 3 11" xfId="1800"/>
    <cellStyle name="Normal 12 3 11 2" xfId="1801"/>
    <cellStyle name="Normal 12 3 11 2 2" xfId="30525"/>
    <cellStyle name="Normal 12 3 11 3" xfId="30524"/>
    <cellStyle name="Normal 12 3 12" xfId="1802"/>
    <cellStyle name="Normal 12 3 12 2" xfId="1803"/>
    <cellStyle name="Normal 12 3 12 2 2" xfId="30527"/>
    <cellStyle name="Normal 12 3 12 3" xfId="30526"/>
    <cellStyle name="Normal 12 3 13" xfId="1804"/>
    <cellStyle name="Normal 12 3 13 2" xfId="1805"/>
    <cellStyle name="Normal 12 3 13 2 2" xfId="30529"/>
    <cellStyle name="Normal 12 3 13 3" xfId="30528"/>
    <cellStyle name="Normal 12 3 14" xfId="1806"/>
    <cellStyle name="Normal 12 3 14 2" xfId="1807"/>
    <cellStyle name="Normal 12 3 14 2 2" xfId="30531"/>
    <cellStyle name="Normal 12 3 14 3" xfId="30530"/>
    <cellStyle name="Normal 12 3 15" xfId="1808"/>
    <cellStyle name="Normal 12 3 15 2" xfId="1809"/>
    <cellStyle name="Normal 12 3 15 2 2" xfId="30533"/>
    <cellStyle name="Normal 12 3 15 3" xfId="30532"/>
    <cellStyle name="Normal 12 3 16" xfId="1810"/>
    <cellStyle name="Normal 12 3 16 2" xfId="1811"/>
    <cellStyle name="Normal 12 3 16 2 2" xfId="30535"/>
    <cellStyle name="Normal 12 3 16 3" xfId="30534"/>
    <cellStyle name="Normal 12 3 17" xfId="1812"/>
    <cellStyle name="Normal 12 3 17 2" xfId="1813"/>
    <cellStyle name="Normal 12 3 17 2 2" xfId="30537"/>
    <cellStyle name="Normal 12 3 17 3" xfId="30536"/>
    <cellStyle name="Normal 12 3 18" xfId="1814"/>
    <cellStyle name="Normal 12 3 18 2" xfId="1815"/>
    <cellStyle name="Normal 12 3 18 2 2" xfId="30539"/>
    <cellStyle name="Normal 12 3 18 3" xfId="30538"/>
    <cellStyle name="Normal 12 3 19" xfId="1816"/>
    <cellStyle name="Normal 12 3 19 2" xfId="1817"/>
    <cellStyle name="Normal 12 3 19 2 2" xfId="30541"/>
    <cellStyle name="Normal 12 3 19 3" xfId="30540"/>
    <cellStyle name="Normal 12 3 2" xfId="1818"/>
    <cellStyle name="Normal 12 3 2 10" xfId="1819"/>
    <cellStyle name="Normal 12 3 2 10 2" xfId="30543"/>
    <cellStyle name="Normal 12 3 2 11" xfId="1820"/>
    <cellStyle name="Normal 12 3 2 11 2" xfId="30544"/>
    <cellStyle name="Normal 12 3 2 12" xfId="1821"/>
    <cellStyle name="Normal 12 3 2 12 2" xfId="30545"/>
    <cellStyle name="Normal 12 3 2 13" xfId="1822"/>
    <cellStyle name="Normal 12 3 2 13 2" xfId="30546"/>
    <cellStyle name="Normal 12 3 2 14" xfId="1823"/>
    <cellStyle name="Normal 12 3 2 14 2" xfId="30547"/>
    <cellStyle name="Normal 12 3 2 15" xfId="1824"/>
    <cellStyle name="Normal 12 3 2 15 2" xfId="30548"/>
    <cellStyle name="Normal 12 3 2 16" xfId="1825"/>
    <cellStyle name="Normal 12 3 2 16 2" xfId="30549"/>
    <cellStyle name="Normal 12 3 2 17" xfId="1826"/>
    <cellStyle name="Normal 12 3 2 17 2" xfId="30550"/>
    <cellStyle name="Normal 12 3 2 18" xfId="1827"/>
    <cellStyle name="Normal 12 3 2 18 2" xfId="30551"/>
    <cellStyle name="Normal 12 3 2 19" xfId="1828"/>
    <cellStyle name="Normal 12 3 2 19 2" xfId="30552"/>
    <cellStyle name="Normal 12 3 2 2" xfId="1829"/>
    <cellStyle name="Normal 12 3 2 2 2" xfId="30553"/>
    <cellStyle name="Normal 12 3 2 20" xfId="30542"/>
    <cellStyle name="Normal 12 3 2 3" xfId="1830"/>
    <cellStyle name="Normal 12 3 2 3 2" xfId="30554"/>
    <cellStyle name="Normal 12 3 2 4" xfId="1831"/>
    <cellStyle name="Normal 12 3 2 4 2" xfId="30555"/>
    <cellStyle name="Normal 12 3 2 5" xfId="1832"/>
    <cellStyle name="Normal 12 3 2 5 2" xfId="30556"/>
    <cellStyle name="Normal 12 3 2 6" xfId="1833"/>
    <cellStyle name="Normal 12 3 2 6 2" xfId="30557"/>
    <cellStyle name="Normal 12 3 2 7" xfId="1834"/>
    <cellStyle name="Normal 12 3 2 7 2" xfId="30558"/>
    <cellStyle name="Normal 12 3 2 8" xfId="1835"/>
    <cellStyle name="Normal 12 3 2 8 2" xfId="30559"/>
    <cellStyle name="Normal 12 3 2 9" xfId="1836"/>
    <cellStyle name="Normal 12 3 2 9 2" xfId="30560"/>
    <cellStyle name="Normal 12 3 20" xfId="1837"/>
    <cellStyle name="Normal 12 3 20 2" xfId="1838"/>
    <cellStyle name="Normal 12 3 20 2 2" xfId="30562"/>
    <cellStyle name="Normal 12 3 20 3" xfId="30561"/>
    <cellStyle name="Normal 12 3 21" xfId="1839"/>
    <cellStyle name="Normal 12 3 21 2" xfId="1840"/>
    <cellStyle name="Normal 12 3 21 2 2" xfId="30564"/>
    <cellStyle name="Normal 12 3 21 3" xfId="30563"/>
    <cellStyle name="Normal 12 3 22" xfId="1841"/>
    <cellStyle name="Normal 12 3 22 2" xfId="1842"/>
    <cellStyle name="Normal 12 3 22 2 2" xfId="30566"/>
    <cellStyle name="Normal 12 3 22 3" xfId="30565"/>
    <cellStyle name="Normal 12 3 23" xfId="1843"/>
    <cellStyle name="Normal 12 3 24" xfId="1844"/>
    <cellStyle name="Normal 12 3 3" xfId="1845"/>
    <cellStyle name="Normal 12 3 3 2" xfId="1846"/>
    <cellStyle name="Normal 12 3 3 3" xfId="1847"/>
    <cellStyle name="Normal 12 3 3 3 2" xfId="30568"/>
    <cellStyle name="Normal 12 3 3 4" xfId="30567"/>
    <cellStyle name="Normal 12 3 4" xfId="1848"/>
    <cellStyle name="Normal 12 3 4 2" xfId="30569"/>
    <cellStyle name="Normal 12 3 5" xfId="1849"/>
    <cellStyle name="Normal 12 3 5 2" xfId="30570"/>
    <cellStyle name="Normal 12 3 6" xfId="1850"/>
    <cellStyle name="Normal 12 3 6 2" xfId="30571"/>
    <cellStyle name="Normal 12 3 7" xfId="1851"/>
    <cellStyle name="Normal 12 3 7 2" xfId="30572"/>
    <cellStyle name="Normal 12 3 8" xfId="1852"/>
    <cellStyle name="Normal 12 3 8 2" xfId="1853"/>
    <cellStyle name="Normal 12 3 8 2 2" xfId="30574"/>
    <cellStyle name="Normal 12 3 8 3" xfId="30573"/>
    <cellStyle name="Normal 12 3 9" xfId="1854"/>
    <cellStyle name="Normal 12 3 9 2" xfId="1855"/>
    <cellStyle name="Normal 12 3 9 2 2" xfId="30576"/>
    <cellStyle name="Normal 12 3 9 3" xfId="30575"/>
    <cellStyle name="Normal 12 4" xfId="1856"/>
    <cellStyle name="Normal 12 4 2" xfId="1857"/>
    <cellStyle name="Normal 12 4 2 2" xfId="1858"/>
    <cellStyle name="Normal 12 4 2 2 2" xfId="30578"/>
    <cellStyle name="Normal 12 4 2 3" xfId="30577"/>
    <cellStyle name="Normal 12 4 3" xfId="1859"/>
    <cellStyle name="Normal 12 4 4" xfId="1860"/>
    <cellStyle name="Normal 12 4 4 2" xfId="30579"/>
    <cellStyle name="Normal 12 4 5" xfId="1861"/>
    <cellStyle name="Normal 12 4 5 2" xfId="1862"/>
    <cellStyle name="Normal 12 4 5 3" xfId="1863"/>
    <cellStyle name="Normal 12 4 6" xfId="1864"/>
    <cellStyle name="Normal 12 5" xfId="1865"/>
    <cellStyle name="Normal 12 5 2" xfId="1866"/>
    <cellStyle name="Normal 12 5 2 2" xfId="1867"/>
    <cellStyle name="Normal 12 5 2 2 2" xfId="30582"/>
    <cellStyle name="Normal 12 5 2 3" xfId="30581"/>
    <cellStyle name="Normal 12 5 3" xfId="1868"/>
    <cellStyle name="Normal 12 5 3 2" xfId="30583"/>
    <cellStyle name="Normal 12 5 4" xfId="30580"/>
    <cellStyle name="Normal 12 6" xfId="1869"/>
    <cellStyle name="Normal 12 6 2" xfId="1870"/>
    <cellStyle name="Normal 12 6 2 2" xfId="1871"/>
    <cellStyle name="Normal 12 6 2 2 2" xfId="30586"/>
    <cellStyle name="Normal 12 6 2 3" xfId="30585"/>
    <cellStyle name="Normal 12 6 3" xfId="1872"/>
    <cellStyle name="Normal 12 6 3 2" xfId="30587"/>
    <cellStyle name="Normal 12 6 4" xfId="30584"/>
    <cellStyle name="Normal 12 7" xfId="1873"/>
    <cellStyle name="Normal 12 7 2" xfId="1874"/>
    <cellStyle name="Normal 12 7 2 2" xfId="1875"/>
    <cellStyle name="Normal 12 7 2 2 2" xfId="30590"/>
    <cellStyle name="Normal 12 7 2 3" xfId="30589"/>
    <cellStyle name="Normal 12 7 3" xfId="1876"/>
    <cellStyle name="Normal 12 7 3 2" xfId="30591"/>
    <cellStyle name="Normal 12 7 4" xfId="30588"/>
    <cellStyle name="Normal 12 8" xfId="1877"/>
    <cellStyle name="Normal 12 8 2" xfId="1878"/>
    <cellStyle name="Normal 12 8 2 2" xfId="30593"/>
    <cellStyle name="Normal 12 8 3" xfId="30592"/>
    <cellStyle name="Normal 12 9" xfId="1879"/>
    <cellStyle name="Normal 12 9 2" xfId="1880"/>
    <cellStyle name="Normal 12 9 2 2" xfId="30595"/>
    <cellStyle name="Normal 12 9 3" xfId="30594"/>
    <cellStyle name="Normal 13" xfId="1881"/>
    <cellStyle name="Normal 13 10" xfId="1882"/>
    <cellStyle name="Normal 13 10 2" xfId="1883"/>
    <cellStyle name="Normal 13 10 2 2" xfId="30597"/>
    <cellStyle name="Normal 13 10 3" xfId="30596"/>
    <cellStyle name="Normal 13 11" xfId="1884"/>
    <cellStyle name="Normal 13 11 2" xfId="30598"/>
    <cellStyle name="Normal 13 12" xfId="1885"/>
    <cellStyle name="Normal 13 12 2" xfId="30599"/>
    <cellStyle name="Normal 13 13" xfId="1886"/>
    <cellStyle name="Normal 13 13 2" xfId="1887"/>
    <cellStyle name="Normal 13 13 3" xfId="1888"/>
    <cellStyle name="Normal 13 14" xfId="1889"/>
    <cellStyle name="Normal 13 14 2" xfId="1890"/>
    <cellStyle name="Normal 13 14 3" xfId="1891"/>
    <cellStyle name="Normal 13 15" xfId="1892"/>
    <cellStyle name="Normal 13 16" xfId="1893"/>
    <cellStyle name="Normal 13 17" xfId="1894"/>
    <cellStyle name="Normal 13 2" xfId="1895"/>
    <cellStyle name="Normal 13 2 2" xfId="1896"/>
    <cellStyle name="Normal 13 2 2 2" xfId="1897"/>
    <cellStyle name="Normal 13 2 2 2 2" xfId="30600"/>
    <cellStyle name="Normal 13 2 2 3" xfId="1898"/>
    <cellStyle name="Normal 13 2 2 4" xfId="1899"/>
    <cellStyle name="Normal 13 2 3" xfId="1900"/>
    <cellStyle name="Normal 13 2 3 2" xfId="1901"/>
    <cellStyle name="Normal 13 2 3 2 2" xfId="30601"/>
    <cellStyle name="Normal 13 2 3 3" xfId="1902"/>
    <cellStyle name="Normal 13 2 4" xfId="1903"/>
    <cellStyle name="Normal 13 2 4 2" xfId="30602"/>
    <cellStyle name="Normal 13 2 5" xfId="1904"/>
    <cellStyle name="Normal 13 2 5 2" xfId="30603"/>
    <cellStyle name="Normal 13 2 6" xfId="1905"/>
    <cellStyle name="Normal 13 3" xfId="1906"/>
    <cellStyle name="Normal 13 3 2" xfId="1907"/>
    <cellStyle name="Normal 13 3 2 2" xfId="1908"/>
    <cellStyle name="Normal 13 3 2 2 2" xfId="30605"/>
    <cellStyle name="Normal 13 3 2 3" xfId="30604"/>
    <cellStyle name="Normal 13 3 3" xfId="1909"/>
    <cellStyle name="Normal 13 3 3 2" xfId="1910"/>
    <cellStyle name="Normal 13 3 3 2 2" xfId="30607"/>
    <cellStyle name="Normal 13 3 3 3" xfId="1911"/>
    <cellStyle name="Normal 13 3 3 3 2" xfId="30608"/>
    <cellStyle name="Normal 13 3 3 4" xfId="30606"/>
    <cellStyle name="Normal 13 3 4" xfId="1912"/>
    <cellStyle name="Normal 13 4" xfId="1913"/>
    <cellStyle name="Normal 13 4 2" xfId="1914"/>
    <cellStyle name="Normal 13 4 2 2" xfId="1915"/>
    <cellStyle name="Normal 13 4 2 2 2" xfId="30610"/>
    <cellStyle name="Normal 13 4 2 3" xfId="30609"/>
    <cellStyle name="Normal 13 4 3" xfId="1916"/>
    <cellStyle name="Normal 13 4 3 2" xfId="30611"/>
    <cellStyle name="Normal 13 4 4" xfId="1917"/>
    <cellStyle name="Normal 13 4 5" xfId="1918"/>
    <cellStyle name="Normal 13 5" xfId="1919"/>
    <cellStyle name="Normal 13 5 2" xfId="1920"/>
    <cellStyle name="Normal 13 5 2 2" xfId="1921"/>
    <cellStyle name="Normal 13 5 2 2 2" xfId="30613"/>
    <cellStyle name="Normal 13 5 2 3" xfId="30612"/>
    <cellStyle name="Normal 13 5 3" xfId="1922"/>
    <cellStyle name="Normal 13 5 3 2" xfId="30614"/>
    <cellStyle name="Normal 13 5 4" xfId="1923"/>
    <cellStyle name="Normal 13 5 4 2" xfId="30615"/>
    <cellStyle name="Normal 13 5 5" xfId="1924"/>
    <cellStyle name="Normal 13 6" xfId="1925"/>
    <cellStyle name="Normal 13 6 2" xfId="1926"/>
    <cellStyle name="Normal 13 6 2 2" xfId="1927"/>
    <cellStyle name="Normal 13 6 2 2 2" xfId="30617"/>
    <cellStyle name="Normal 13 6 2 3" xfId="30616"/>
    <cellStyle name="Normal 13 6 3" xfId="1928"/>
    <cellStyle name="Normal 13 6 3 2" xfId="30618"/>
    <cellStyle name="Normal 13 6 4" xfId="1929"/>
    <cellStyle name="Normal 13 6 4 2" xfId="30619"/>
    <cellStyle name="Normal 13 6 5" xfId="1930"/>
    <cellStyle name="Normal 13 7" xfId="1931"/>
    <cellStyle name="Normal 13 7 2" xfId="1932"/>
    <cellStyle name="Normal 13 7 2 2" xfId="1933"/>
    <cellStyle name="Normal 13 7 2 2 2" xfId="30621"/>
    <cellStyle name="Normal 13 7 2 3" xfId="30620"/>
    <cellStyle name="Normal 13 7 3" xfId="1934"/>
    <cellStyle name="Normal 13 7 3 2" xfId="30622"/>
    <cellStyle name="Normal 13 7 4" xfId="1935"/>
    <cellStyle name="Normal 13 7 4 2" xfId="30623"/>
    <cellStyle name="Normal 13 7 5" xfId="1936"/>
    <cellStyle name="Normal 13 8" xfId="1937"/>
    <cellStyle name="Normal 13 8 2" xfId="1938"/>
    <cellStyle name="Normal 13 8 2 2" xfId="1939"/>
    <cellStyle name="Normal 13 8 2 2 2" xfId="30625"/>
    <cellStyle name="Normal 13 8 2 3" xfId="30624"/>
    <cellStyle name="Normal 13 8 3" xfId="1940"/>
    <cellStyle name="Normal 13 8 3 2" xfId="30626"/>
    <cellStyle name="Normal 13 8 4" xfId="1941"/>
    <cellStyle name="Normal 13 8 4 2" xfId="30627"/>
    <cellStyle name="Normal 13 8 5" xfId="1942"/>
    <cellStyle name="Normal 13 9" xfId="1943"/>
    <cellStyle name="Normal 13 9 2" xfId="1944"/>
    <cellStyle name="Normal 13 9 2 2" xfId="1945"/>
    <cellStyle name="Normal 13 9 2 2 2" xfId="30630"/>
    <cellStyle name="Normal 13 9 2 3" xfId="30629"/>
    <cellStyle name="Normal 13 9 3" xfId="1946"/>
    <cellStyle name="Normal 13 9 3 2" xfId="30631"/>
    <cellStyle name="Normal 13 9 4" xfId="30628"/>
    <cellStyle name="Normal 14" xfId="1947"/>
    <cellStyle name="Normal 14 10" xfId="1948"/>
    <cellStyle name="Normal 14 10 2" xfId="1949"/>
    <cellStyle name="Normal 14 10 2 2" xfId="30632"/>
    <cellStyle name="Normal 14 10 3" xfId="1950"/>
    <cellStyle name="Normal 14 10 3 2" xfId="30633"/>
    <cellStyle name="Normal 14 10 4" xfId="1951"/>
    <cellStyle name="Normal 14 11" xfId="1952"/>
    <cellStyle name="Normal 14 11 2" xfId="30634"/>
    <cellStyle name="Normal 14 12" xfId="1953"/>
    <cellStyle name="Normal 14 12 2" xfId="30635"/>
    <cellStyle name="Normal 14 13" xfId="1954"/>
    <cellStyle name="Normal 14 13 2" xfId="1955"/>
    <cellStyle name="Normal 14 13 3" xfId="1956"/>
    <cellStyle name="Normal 14 14" xfId="1957"/>
    <cellStyle name="Normal 14 14 2" xfId="1958"/>
    <cellStyle name="Normal 14 14 2 2" xfId="30637"/>
    <cellStyle name="Normal 14 14 3" xfId="30636"/>
    <cellStyle name="Normal 14 15" xfId="1959"/>
    <cellStyle name="Normal 14 16" xfId="1960"/>
    <cellStyle name="Normal 14 17" xfId="1961"/>
    <cellStyle name="Normal 14 2" xfId="1962"/>
    <cellStyle name="Normal 14 2 2" xfId="1963"/>
    <cellStyle name="Normal 14 2 3" xfId="1964"/>
    <cellStyle name="Normal 14 2 3 2" xfId="30638"/>
    <cellStyle name="Normal 14 2 4" xfId="1965"/>
    <cellStyle name="Normal 14 2 4 2" xfId="30639"/>
    <cellStyle name="Normal 14 2 5" xfId="1966"/>
    <cellStyle name="Normal 14 2 6" xfId="1967"/>
    <cellStyle name="Normal 14 2 7" xfId="1968"/>
    <cellStyle name="Normal 14 3" xfId="1969"/>
    <cellStyle name="Normal 14 3 2" xfId="1970"/>
    <cellStyle name="Normal 14 3 2 2" xfId="1971"/>
    <cellStyle name="Normal 14 3 2 2 2" xfId="30641"/>
    <cellStyle name="Normal 14 3 2 3" xfId="30640"/>
    <cellStyle name="Normal 14 3 3" xfId="1972"/>
    <cellStyle name="Normal 14 3 3 2" xfId="1973"/>
    <cellStyle name="Normal 14 3 3 3" xfId="1974"/>
    <cellStyle name="Normal 14 3 3 3 2" xfId="30642"/>
    <cellStyle name="Normal 14 3 4" xfId="1975"/>
    <cellStyle name="Normal 14 4" xfId="1976"/>
    <cellStyle name="Normal 14 4 2" xfId="1977"/>
    <cellStyle name="Normal 14 4 2 2" xfId="1978"/>
    <cellStyle name="Normal 14 4 2 2 2" xfId="30644"/>
    <cellStyle name="Normal 14 4 2 3" xfId="30643"/>
    <cellStyle name="Normal 14 4 3" xfId="1979"/>
    <cellStyle name="Normal 14 4 3 2" xfId="1980"/>
    <cellStyle name="Normal 14 4 3 2 2" xfId="30646"/>
    <cellStyle name="Normal 14 4 3 3" xfId="1981"/>
    <cellStyle name="Normal 14 4 3 3 2" xfId="30647"/>
    <cellStyle name="Normal 14 4 3 4" xfId="30645"/>
    <cellStyle name="Normal 14 4 4" xfId="1982"/>
    <cellStyle name="Normal 14 5" xfId="1983"/>
    <cellStyle name="Normal 14 5 2" xfId="1984"/>
    <cellStyle name="Normal 14 5 2 2" xfId="30648"/>
    <cellStyle name="Normal 14 5 3" xfId="1985"/>
    <cellStyle name="Normal 14 5 4" xfId="1986"/>
    <cellStyle name="Normal 14 5 5" xfId="1987"/>
    <cellStyle name="Normal 14 6" xfId="1988"/>
    <cellStyle name="Normal 14 6 2" xfId="1989"/>
    <cellStyle name="Normal 14 6 2 2" xfId="1990"/>
    <cellStyle name="Normal 14 6 2 2 2" xfId="30650"/>
    <cellStyle name="Normal 14 6 2 3" xfId="30649"/>
    <cellStyle name="Normal 14 6 3" xfId="1991"/>
    <cellStyle name="Normal 14 6 3 2" xfId="30651"/>
    <cellStyle name="Normal 14 6 4" xfId="1992"/>
    <cellStyle name="Normal 14 6 4 2" xfId="30652"/>
    <cellStyle name="Normal 14 6 5" xfId="1993"/>
    <cellStyle name="Normal 14 6 6" xfId="1994"/>
    <cellStyle name="Normal 14 6 7" xfId="1995"/>
    <cellStyle name="Normal 14 7" xfId="1996"/>
    <cellStyle name="Normal 14 7 2" xfId="1997"/>
    <cellStyle name="Normal 14 7 2 2" xfId="30653"/>
    <cellStyle name="Normal 14 7 3" xfId="1998"/>
    <cellStyle name="Normal 14 7 4" xfId="1999"/>
    <cellStyle name="Normal 14 7 5" xfId="2000"/>
    <cellStyle name="Normal 14 8" xfId="2001"/>
    <cellStyle name="Normal 14 8 2" xfId="2002"/>
    <cellStyle name="Normal 14 8 2 2" xfId="2003"/>
    <cellStyle name="Normal 14 8 2 2 2" xfId="30655"/>
    <cellStyle name="Normal 14 8 2 3" xfId="30654"/>
    <cellStyle name="Normal 14 8 3" xfId="2004"/>
    <cellStyle name="Normal 14 8 3 2" xfId="30656"/>
    <cellStyle name="Normal 14 8 4" xfId="2005"/>
    <cellStyle name="Normal 14 8 4 2" xfId="30657"/>
    <cellStyle name="Normal 14 8 5" xfId="2006"/>
    <cellStyle name="Normal 14 9" xfId="2007"/>
    <cellStyle name="Normal 14 9 2" xfId="2008"/>
    <cellStyle name="Normal 14 9 2 2" xfId="2009"/>
    <cellStyle name="Normal 14 9 2 2 2" xfId="30660"/>
    <cellStyle name="Normal 14 9 2 3" xfId="30659"/>
    <cellStyle name="Normal 14 9 3" xfId="2010"/>
    <cellStyle name="Normal 14 9 3 2" xfId="30661"/>
    <cellStyle name="Normal 14 9 4" xfId="2011"/>
    <cellStyle name="Normal 14 9 4 2" xfId="30662"/>
    <cellStyle name="Normal 14 9 5" xfId="30658"/>
    <cellStyle name="Normal 15" xfId="2012"/>
    <cellStyle name="Normal 15 10" xfId="2013"/>
    <cellStyle name="Normal 15 10 2" xfId="2014"/>
    <cellStyle name="Normal 15 10 2 2" xfId="2015"/>
    <cellStyle name="Normal 15 10 2 2 2" xfId="30665"/>
    <cellStyle name="Normal 15 10 2 3" xfId="30664"/>
    <cellStyle name="Normal 15 10 3" xfId="2016"/>
    <cellStyle name="Normal 15 10 3 2" xfId="2017"/>
    <cellStyle name="Normal 15 10 3 2 2" xfId="30667"/>
    <cellStyle name="Normal 15 10 3 3" xfId="30666"/>
    <cellStyle name="Normal 15 10 4" xfId="2018"/>
    <cellStyle name="Normal 15 10 4 2" xfId="30668"/>
    <cellStyle name="Normal 15 10 5" xfId="30663"/>
    <cellStyle name="Normal 15 11" xfId="2019"/>
    <cellStyle name="Normal 15 11 2" xfId="2020"/>
    <cellStyle name="Normal 15 11 2 2" xfId="30670"/>
    <cellStyle name="Normal 15 11 3" xfId="30669"/>
    <cellStyle name="Normal 15 12" xfId="2021"/>
    <cellStyle name="Normal 15 12 2" xfId="30671"/>
    <cellStyle name="Normal 15 13" xfId="2022"/>
    <cellStyle name="Normal 15 13 2" xfId="30672"/>
    <cellStyle name="Normal 15 14" xfId="2023"/>
    <cellStyle name="Normal 15 14 2" xfId="30673"/>
    <cellStyle name="Normal 15 15" xfId="2024"/>
    <cellStyle name="Normal 15 2" xfId="2025"/>
    <cellStyle name="Normal 15 2 2" xfId="2026"/>
    <cellStyle name="Normal 15 2 2 2" xfId="2027"/>
    <cellStyle name="Normal 15 2 2 2 2" xfId="30675"/>
    <cellStyle name="Normal 15 2 2 3" xfId="30674"/>
    <cellStyle name="Normal 15 2 3" xfId="2028"/>
    <cellStyle name="Normal 15 2 3 2" xfId="2029"/>
    <cellStyle name="Normal 15 2 3 2 2" xfId="30677"/>
    <cellStyle name="Normal 15 2 3 3" xfId="30676"/>
    <cellStyle name="Normal 15 2 4" xfId="2030"/>
    <cellStyle name="Normal 15 2 4 2" xfId="2031"/>
    <cellStyle name="Normal 15 2 4 3" xfId="2032"/>
    <cellStyle name="Normal 15 2 5" xfId="2033"/>
    <cellStyle name="Normal 15 2 5 2" xfId="30678"/>
    <cellStyle name="Normal 15 2 6" xfId="2034"/>
    <cellStyle name="Normal 15 3" xfId="2035"/>
    <cellStyle name="Normal 15 3 2" xfId="2036"/>
    <cellStyle name="Normal 15 3 2 2" xfId="2037"/>
    <cellStyle name="Normal 15 3 2 2 2" xfId="2038"/>
    <cellStyle name="Normal 15 3 2 2 2 2" xfId="30681"/>
    <cellStyle name="Normal 15 3 2 2 3" xfId="30680"/>
    <cellStyle name="Normal 15 3 2 3" xfId="2039"/>
    <cellStyle name="Normal 15 3 2 3 2" xfId="30682"/>
    <cellStyle name="Normal 15 3 2 4" xfId="30679"/>
    <cellStyle name="Normal 15 3 3" xfId="2040"/>
    <cellStyle name="Normal 15 3 3 2" xfId="2041"/>
    <cellStyle name="Normal 15 3 3 2 2" xfId="30684"/>
    <cellStyle name="Normal 15 3 3 3" xfId="30683"/>
    <cellStyle name="Normal 15 3 4" xfId="2042"/>
    <cellStyle name="Normal 15 3 4 2" xfId="30685"/>
    <cellStyle name="Normal 15 3 5" xfId="2043"/>
    <cellStyle name="Normal 15 3 5 2" xfId="30686"/>
    <cellStyle name="Normal 15 3 6" xfId="2044"/>
    <cellStyle name="Normal 15 4" xfId="2045"/>
    <cellStyle name="Normal 15 4 2" xfId="2046"/>
    <cellStyle name="Normal 15 4 2 2" xfId="2047"/>
    <cellStyle name="Normal 15 4 2 2 2" xfId="2048"/>
    <cellStyle name="Normal 15 4 2 2 2 2" xfId="30689"/>
    <cellStyle name="Normal 15 4 2 2 3" xfId="30688"/>
    <cellStyle name="Normal 15 4 2 3" xfId="2049"/>
    <cellStyle name="Normal 15 4 2 3 2" xfId="30690"/>
    <cellStyle name="Normal 15 4 2 4" xfId="30687"/>
    <cellStyle name="Normal 15 4 3" xfId="2050"/>
    <cellStyle name="Normal 15 4 3 2" xfId="2051"/>
    <cellStyle name="Normal 15 4 3 2 2" xfId="30692"/>
    <cellStyle name="Normal 15 4 3 3" xfId="30691"/>
    <cellStyle name="Normal 15 4 4" xfId="2052"/>
    <cellStyle name="Normal 15 4 4 2" xfId="30693"/>
    <cellStyle name="Normal 15 4 5" xfId="2053"/>
    <cellStyle name="Normal 15 4 5 2" xfId="30694"/>
    <cellStyle name="Normal 15 4 6" xfId="2054"/>
    <cellStyle name="Normal 15 5" xfId="2055"/>
    <cellStyle name="Normal 15 5 2" xfId="2056"/>
    <cellStyle name="Normal 15 5 2 2" xfId="2057"/>
    <cellStyle name="Normal 15 5 2 2 2" xfId="30696"/>
    <cellStyle name="Normal 15 5 2 3" xfId="30695"/>
    <cellStyle name="Normal 15 5 3" xfId="2058"/>
    <cellStyle name="Normal 15 5 3 2" xfId="2059"/>
    <cellStyle name="Normal 15 5 3 2 2" xfId="30698"/>
    <cellStyle name="Normal 15 5 3 3" xfId="30697"/>
    <cellStyle name="Normal 15 5 4" xfId="2060"/>
    <cellStyle name="Normal 15 5 4 2" xfId="2061"/>
    <cellStyle name="Normal 15 5 4 3" xfId="2062"/>
    <cellStyle name="Normal 15 5 5" xfId="2063"/>
    <cellStyle name="Normal 15 5 5 2" xfId="30699"/>
    <cellStyle name="Normal 15 5 6" xfId="2064"/>
    <cellStyle name="Normal 15 6" xfId="2065"/>
    <cellStyle name="Normal 15 6 2" xfId="2066"/>
    <cellStyle name="Normal 15 6 2 2" xfId="2067"/>
    <cellStyle name="Normal 15 6 2 2 2" xfId="30701"/>
    <cellStyle name="Normal 15 6 2 3" xfId="30700"/>
    <cellStyle name="Normal 15 6 3" xfId="2068"/>
    <cellStyle name="Normal 15 6 3 2" xfId="2069"/>
    <cellStyle name="Normal 15 6 3 2 2" xfId="30703"/>
    <cellStyle name="Normal 15 6 3 3" xfId="30702"/>
    <cellStyle name="Normal 15 6 4" xfId="2070"/>
    <cellStyle name="Normal 15 6 4 2" xfId="2071"/>
    <cellStyle name="Normal 15 6 4 3" xfId="2072"/>
    <cellStyle name="Normal 15 6 5" xfId="2073"/>
    <cellStyle name="Normal 15 6 5 2" xfId="30704"/>
    <cellStyle name="Normal 15 6 6" xfId="2074"/>
    <cellStyle name="Normal 15 7" xfId="2075"/>
    <cellStyle name="Normal 15 7 2" xfId="2076"/>
    <cellStyle name="Normal 15 7 2 2" xfId="2077"/>
    <cellStyle name="Normal 15 7 2 2 2" xfId="30707"/>
    <cellStyle name="Normal 15 7 2 3" xfId="30706"/>
    <cellStyle name="Normal 15 7 3" xfId="2078"/>
    <cellStyle name="Normal 15 7 3 2" xfId="2079"/>
    <cellStyle name="Normal 15 7 3 2 2" xfId="30709"/>
    <cellStyle name="Normal 15 7 3 3" xfId="30708"/>
    <cellStyle name="Normal 15 7 4" xfId="2080"/>
    <cellStyle name="Normal 15 7 4 2" xfId="2081"/>
    <cellStyle name="Normal 15 7 4 3" xfId="2082"/>
    <cellStyle name="Normal 15 7 5" xfId="2083"/>
    <cellStyle name="Normal 15 7 5 2" xfId="30710"/>
    <cellStyle name="Normal 15 7 6" xfId="30705"/>
    <cellStyle name="Normal 15 8" xfId="2084"/>
    <cellStyle name="Normal 15 8 2" xfId="2085"/>
    <cellStyle name="Normal 15 8 2 2" xfId="2086"/>
    <cellStyle name="Normal 15 8 2 2 2" xfId="2087"/>
    <cellStyle name="Normal 15 8 2 2 2 2" xfId="30714"/>
    <cellStyle name="Normal 15 8 2 2 3" xfId="30713"/>
    <cellStyle name="Normal 15 8 2 3" xfId="2088"/>
    <cellStyle name="Normal 15 8 2 3 2" xfId="30715"/>
    <cellStyle name="Normal 15 8 2 4" xfId="30712"/>
    <cellStyle name="Normal 15 8 3" xfId="2089"/>
    <cellStyle name="Normal 15 8 3 2" xfId="2090"/>
    <cellStyle name="Normal 15 8 3 2 2" xfId="30717"/>
    <cellStyle name="Normal 15 8 3 3" xfId="30716"/>
    <cellStyle name="Normal 15 8 4" xfId="2091"/>
    <cellStyle name="Normal 15 8 4 2" xfId="30718"/>
    <cellStyle name="Normal 15 8 5" xfId="2092"/>
    <cellStyle name="Normal 15 8 5 2" xfId="30719"/>
    <cellStyle name="Normal 15 8 6" xfId="30711"/>
    <cellStyle name="Normal 15 9" xfId="2093"/>
    <cellStyle name="Normal 15 9 2" xfId="2094"/>
    <cellStyle name="Normal 15 9 2 2" xfId="2095"/>
    <cellStyle name="Normal 15 9 2 2 2" xfId="2096"/>
    <cellStyle name="Normal 15 9 2 2 2 2" xfId="30723"/>
    <cellStyle name="Normal 15 9 2 2 3" xfId="30722"/>
    <cellStyle name="Normal 15 9 2 3" xfId="2097"/>
    <cellStyle name="Normal 15 9 2 3 2" xfId="30724"/>
    <cellStyle name="Normal 15 9 2 4" xfId="30721"/>
    <cellStyle name="Normal 15 9 3" xfId="2098"/>
    <cellStyle name="Normal 15 9 3 2" xfId="2099"/>
    <cellStyle name="Normal 15 9 3 2 2" xfId="30726"/>
    <cellStyle name="Normal 15 9 3 3" xfId="30725"/>
    <cellStyle name="Normal 15 9 4" xfId="2100"/>
    <cellStyle name="Normal 15 9 4 2" xfId="30727"/>
    <cellStyle name="Normal 15 9 5" xfId="30720"/>
    <cellStyle name="Normal 16" xfId="2101"/>
    <cellStyle name="Normal 16 10" xfId="2102"/>
    <cellStyle name="Normal 16 11" xfId="2103"/>
    <cellStyle name="Normal 16 12" xfId="2104"/>
    <cellStyle name="Normal 16 2" xfId="2105"/>
    <cellStyle name="Normal 16 2 2" xfId="2106"/>
    <cellStyle name="Normal 16 2 2 2" xfId="2107"/>
    <cellStyle name="Normal 16 2 2 2 2" xfId="30728"/>
    <cellStyle name="Normal 16 2 2 3" xfId="2108"/>
    <cellStyle name="Normal 16 2 3" xfId="2109"/>
    <cellStyle name="Normal 16 2 3 2" xfId="30729"/>
    <cellStyle name="Normal 16 2 4" xfId="2110"/>
    <cellStyle name="Normal 16 3" xfId="2111"/>
    <cellStyle name="Normal 16 3 2" xfId="2112"/>
    <cellStyle name="Normal 16 3 2 2" xfId="2113"/>
    <cellStyle name="Normal 16 3 2 2 2" xfId="30730"/>
    <cellStyle name="Normal 16 3 2 3" xfId="2114"/>
    <cellStyle name="Normal 16 3 3" xfId="2115"/>
    <cellStyle name="Normal 16 3 3 2" xfId="30731"/>
    <cellStyle name="Normal 16 3 4" xfId="2116"/>
    <cellStyle name="Normal 16 4" xfId="2117"/>
    <cellStyle name="Normal 16 4 2" xfId="2118"/>
    <cellStyle name="Normal 16 4 2 2" xfId="2119"/>
    <cellStyle name="Normal 16 4 2 2 2" xfId="30732"/>
    <cellStyle name="Normal 16 4 2 3" xfId="2120"/>
    <cellStyle name="Normal 16 4 3" xfId="2121"/>
    <cellStyle name="Normal 16 4 3 2" xfId="30733"/>
    <cellStyle name="Normal 16 4 4" xfId="2122"/>
    <cellStyle name="Normal 16 5" xfId="2123"/>
    <cellStyle name="Normal 16 5 2" xfId="2124"/>
    <cellStyle name="Normal 16 5 2 2" xfId="2125"/>
    <cellStyle name="Normal 16 5 2 2 2" xfId="30734"/>
    <cellStyle name="Normal 16 5 2 3" xfId="2126"/>
    <cellStyle name="Normal 16 5 3" xfId="2127"/>
    <cellStyle name="Normal 16 5 3 2" xfId="30735"/>
    <cellStyle name="Normal 16 5 4" xfId="2128"/>
    <cellStyle name="Normal 16 6" xfId="2129"/>
    <cellStyle name="Normal 16 6 2" xfId="2130"/>
    <cellStyle name="Normal 16 6 2 2" xfId="2131"/>
    <cellStyle name="Normal 16 6 2 3" xfId="2132"/>
    <cellStyle name="Normal 16 6 2 3 2" xfId="30736"/>
    <cellStyle name="Normal 16 6 3" xfId="2133"/>
    <cellStyle name="Normal 16 6 3 2" xfId="30737"/>
    <cellStyle name="Normal 16 6 4" xfId="2134"/>
    <cellStyle name="Normal 16 7" xfId="2135"/>
    <cellStyle name="Normal 16 7 2" xfId="2136"/>
    <cellStyle name="Normal 16 7 3" xfId="2137"/>
    <cellStyle name="Normal 16 7 3 2" xfId="2138"/>
    <cellStyle name="Normal 16 7 3 3" xfId="2139"/>
    <cellStyle name="Normal 16 7 4" xfId="2140"/>
    <cellStyle name="Normal 16 8" xfId="2141"/>
    <cellStyle name="Normal 16 8 2" xfId="2142"/>
    <cellStyle name="Normal 16 8 3" xfId="2143"/>
    <cellStyle name="Normal 16 8 4" xfId="2144"/>
    <cellStyle name="Normal 16 8 4 2" xfId="30738"/>
    <cellStyle name="Normal 16 9" xfId="2145"/>
    <cellStyle name="Normal 16 9 2" xfId="30739"/>
    <cellStyle name="Normal 17" xfId="2146"/>
    <cellStyle name="Normal 17 2" xfId="2147"/>
    <cellStyle name="Normal 17 2 2" xfId="2148"/>
    <cellStyle name="Normal 17 2 2 2" xfId="2149"/>
    <cellStyle name="Normal 17 2 2 2 2" xfId="30741"/>
    <cellStyle name="Normal 17 2 2 3" xfId="30740"/>
    <cellStyle name="Normal 17 2 3" xfId="2150"/>
    <cellStyle name="Normal 17 2 3 2" xfId="30742"/>
    <cellStyle name="Normal 17 2 4" xfId="2151"/>
    <cellStyle name="Normal 17 2 4 2" xfId="30743"/>
    <cellStyle name="Normal 17 2 5" xfId="2152"/>
    <cellStyle name="Normal 17 2 5 2" xfId="2153"/>
    <cellStyle name="Normal 17 2 5 3" xfId="2154"/>
    <cellStyle name="Normal 17 2 6" xfId="2155"/>
    <cellStyle name="Normal 17 2 6 2" xfId="2156"/>
    <cellStyle name="Normal 17 2 6 3" xfId="2157"/>
    <cellStyle name="Normal 17 2 7" xfId="2158"/>
    <cellStyle name="Normal 17 2 8" xfId="2159"/>
    <cellStyle name="Normal 17 2 9" xfId="2160"/>
    <cellStyle name="Normal 17 3" xfId="2161"/>
    <cellStyle name="Normal 17 3 2" xfId="2162"/>
    <cellStyle name="Normal 17 3 2 2" xfId="2163"/>
    <cellStyle name="Normal 17 3 2 2 2" xfId="30745"/>
    <cellStyle name="Normal 17 3 2 3" xfId="30744"/>
    <cellStyle name="Normal 17 3 3" xfId="2164"/>
    <cellStyle name="Normal 17 3 3 2" xfId="30746"/>
    <cellStyle name="Normal 17 3 4" xfId="2165"/>
    <cellStyle name="Normal 17 3 4 2" xfId="2166"/>
    <cellStyle name="Normal 17 3 4 3" xfId="2167"/>
    <cellStyle name="Normal 17 3 5" xfId="2168"/>
    <cellStyle name="Normal 17 3 6" xfId="2169"/>
    <cellStyle name="Normal 17 4" xfId="2170"/>
    <cellStyle name="Normal 17 4 2" xfId="2171"/>
    <cellStyle name="Normal 17 4 2 2" xfId="2172"/>
    <cellStyle name="Normal 17 4 2 2 2" xfId="30748"/>
    <cellStyle name="Normal 17 4 2 3" xfId="30747"/>
    <cellStyle name="Normal 17 4 3" xfId="2173"/>
    <cellStyle name="Normal 17 4 3 2" xfId="30749"/>
    <cellStyle name="Normal 17 4 4" xfId="2174"/>
    <cellStyle name="Normal 17 4 4 2" xfId="2175"/>
    <cellStyle name="Normal 17 4 4 3" xfId="2176"/>
    <cellStyle name="Normal 17 4 5" xfId="2177"/>
    <cellStyle name="Normal 17 4 6" xfId="2178"/>
    <cellStyle name="Normal 17 5" xfId="2179"/>
    <cellStyle name="Normal 17 5 2" xfId="2180"/>
    <cellStyle name="Normal 17 5 2 2" xfId="2181"/>
    <cellStyle name="Normal 17 5 2 2 2" xfId="30751"/>
    <cellStyle name="Normal 17 5 2 3" xfId="30750"/>
    <cellStyle name="Normal 17 5 3" xfId="2182"/>
    <cellStyle name="Normal 17 5 3 2" xfId="30752"/>
    <cellStyle name="Normal 17 5 4" xfId="2183"/>
    <cellStyle name="Normal 17 5 4 2" xfId="2184"/>
    <cellStyle name="Normal 17 5 4 3" xfId="2185"/>
    <cellStyle name="Normal 17 5 5" xfId="2186"/>
    <cellStyle name="Normal 17 5 6" xfId="2187"/>
    <cellStyle name="Normal 17 6" xfId="2188"/>
    <cellStyle name="Normal 17 6 2" xfId="2189"/>
    <cellStyle name="Normal 17 6 2 2" xfId="30754"/>
    <cellStyle name="Normal 17 6 3" xfId="30753"/>
    <cellStyle name="Normal 17 7" xfId="2190"/>
    <cellStyle name="Normal 17 7 2" xfId="2191"/>
    <cellStyle name="Normal 17 7 2 2" xfId="30756"/>
    <cellStyle name="Normal 17 7 3" xfId="2192"/>
    <cellStyle name="Normal 17 7 3 2" xfId="30757"/>
    <cellStyle name="Normal 17 7 4" xfId="30755"/>
    <cellStyle name="Normal 17 8" xfId="2193"/>
    <cellStyle name="Normal 17 8 2" xfId="30758"/>
    <cellStyle name="Normal 17 9" xfId="2194"/>
    <cellStyle name="Normal 18" xfId="2195"/>
    <cellStyle name="Normal 18 10" xfId="2196"/>
    <cellStyle name="Normal 18 11" xfId="2197"/>
    <cellStyle name="Normal 18 2" xfId="2198"/>
    <cellStyle name="Normal 18 2 2" xfId="2199"/>
    <cellStyle name="Normal 18 2 2 2" xfId="2200"/>
    <cellStyle name="Normal 18 2 2 2 2" xfId="2201"/>
    <cellStyle name="Normal 18 2 2 2 2 2" xfId="30759"/>
    <cellStyle name="Normal 18 2 2 2 3" xfId="2202"/>
    <cellStyle name="Normal 18 2 2 3" xfId="2203"/>
    <cellStyle name="Normal 18 2 2 3 2" xfId="2204"/>
    <cellStyle name="Normal 18 2 2 3 3" xfId="2205"/>
    <cellStyle name="Normal 18 2 2 4" xfId="2206"/>
    <cellStyle name="Normal 18 2 2 5" xfId="2207"/>
    <cellStyle name="Normal 18 2 3" xfId="2208"/>
    <cellStyle name="Normal 18 2 3 2" xfId="2209"/>
    <cellStyle name="Normal 18 2 3 2 2" xfId="30760"/>
    <cellStyle name="Normal 18 2 3 3" xfId="2210"/>
    <cellStyle name="Normal 18 2 4" xfId="2211"/>
    <cellStyle name="Normal 18 2 5" xfId="2212"/>
    <cellStyle name="Normal 18 2 6" xfId="2213"/>
    <cellStyle name="Normal 18 3" xfId="2214"/>
    <cellStyle name="Normal 18 3 2" xfId="2215"/>
    <cellStyle name="Normal 18 3 2 2" xfId="2216"/>
    <cellStyle name="Normal 18 3 2 2 2" xfId="30762"/>
    <cellStyle name="Normal 18 3 2 3" xfId="30761"/>
    <cellStyle name="Normal 18 3 3" xfId="2217"/>
    <cellStyle name="Normal 18 3 3 2" xfId="30763"/>
    <cellStyle name="Normal 18 3 4" xfId="2218"/>
    <cellStyle name="Normal 18 4" xfId="2219"/>
    <cellStyle name="Normal 18 4 2" xfId="2220"/>
    <cellStyle name="Normal 18 4 2 2" xfId="2221"/>
    <cellStyle name="Normal 18 4 2 2 2" xfId="30766"/>
    <cellStyle name="Normal 18 4 2 3" xfId="30765"/>
    <cellStyle name="Normal 18 4 3" xfId="2222"/>
    <cellStyle name="Normal 18 4 3 2" xfId="30767"/>
    <cellStyle name="Normal 18 4 4" xfId="30764"/>
    <cellStyle name="Normal 18 5" xfId="2223"/>
    <cellStyle name="Normal 18 5 2" xfId="2224"/>
    <cellStyle name="Normal 18 5 2 2" xfId="2225"/>
    <cellStyle name="Normal 18 5 2 2 2" xfId="30770"/>
    <cellStyle name="Normal 18 5 2 3" xfId="30769"/>
    <cellStyle name="Normal 18 5 3" xfId="2226"/>
    <cellStyle name="Normal 18 5 3 2" xfId="30771"/>
    <cellStyle name="Normal 18 5 4" xfId="30768"/>
    <cellStyle name="Normal 18 6" xfId="2227"/>
    <cellStyle name="Normal 18 6 2" xfId="2228"/>
    <cellStyle name="Normal 18 6 2 2" xfId="30773"/>
    <cellStyle name="Normal 18 6 3" xfId="30772"/>
    <cellStyle name="Normal 18 7" xfId="2229"/>
    <cellStyle name="Normal 18 7 2" xfId="30774"/>
    <cellStyle name="Normal 18 8" xfId="2230"/>
    <cellStyle name="Normal 18 8 2" xfId="30775"/>
    <cellStyle name="Normal 18 9" xfId="2231"/>
    <cellStyle name="Normal 19" xfId="2232"/>
    <cellStyle name="Normal 19 10" xfId="2233"/>
    <cellStyle name="Normal 19 11" xfId="2234"/>
    <cellStyle name="Normal 19 2" xfId="2235"/>
    <cellStyle name="Normal 19 2 2" xfId="2236"/>
    <cellStyle name="Normal 19 2 2 2" xfId="2237"/>
    <cellStyle name="Normal 19 2 2 2 2" xfId="30777"/>
    <cellStyle name="Normal 19 2 2 3" xfId="30776"/>
    <cellStyle name="Normal 19 2 3" xfId="2238"/>
    <cellStyle name="Normal 19 2 3 2" xfId="30778"/>
    <cellStyle name="Normal 19 2 4" xfId="2239"/>
    <cellStyle name="Normal 19 3" xfId="2240"/>
    <cellStyle name="Normal 19 3 2" xfId="2241"/>
    <cellStyle name="Normal 19 3 2 2" xfId="2242"/>
    <cellStyle name="Normal 19 3 2 2 2" xfId="30781"/>
    <cellStyle name="Normal 19 3 2 3" xfId="30780"/>
    <cellStyle name="Normal 19 3 3" xfId="2243"/>
    <cellStyle name="Normal 19 3 3 2" xfId="30782"/>
    <cellStyle name="Normal 19 3 4" xfId="30779"/>
    <cellStyle name="Normal 19 4" xfId="2244"/>
    <cellStyle name="Normal 19 4 2" xfId="2245"/>
    <cellStyle name="Normal 19 4 2 2" xfId="2246"/>
    <cellStyle name="Normal 19 4 2 2 2" xfId="30785"/>
    <cellStyle name="Normal 19 4 2 3" xfId="30784"/>
    <cellStyle name="Normal 19 4 3" xfId="2247"/>
    <cellStyle name="Normal 19 4 3 2" xfId="30786"/>
    <cellStyle name="Normal 19 4 4" xfId="30783"/>
    <cellStyle name="Normal 19 5" xfId="2248"/>
    <cellStyle name="Normal 19 5 2" xfId="2249"/>
    <cellStyle name="Normal 19 5 2 2" xfId="2250"/>
    <cellStyle name="Normal 19 5 2 2 2" xfId="30789"/>
    <cellStyle name="Normal 19 5 2 3" xfId="30788"/>
    <cellStyle name="Normal 19 5 3" xfId="2251"/>
    <cellStyle name="Normal 19 5 3 2" xfId="30790"/>
    <cellStyle name="Normal 19 5 4" xfId="30787"/>
    <cellStyle name="Normal 19 6" xfId="2252"/>
    <cellStyle name="Normal 19 6 2" xfId="2253"/>
    <cellStyle name="Normal 19 6 2 2" xfId="30792"/>
    <cellStyle name="Normal 19 6 3" xfId="30791"/>
    <cellStyle name="Normal 19 7" xfId="2254"/>
    <cellStyle name="Normal 19 7 2" xfId="30793"/>
    <cellStyle name="Normal 19 8" xfId="2255"/>
    <cellStyle name="Normal 19 8 2" xfId="2256"/>
    <cellStyle name="Normal 19 8 3" xfId="2257"/>
    <cellStyle name="Normal 19 9" xfId="2258"/>
    <cellStyle name="Normal 2" xfId="2259"/>
    <cellStyle name="Normal 2 10" xfId="2260"/>
    <cellStyle name="Normal 2 10 10" xfId="2261"/>
    <cellStyle name="Normal 2 10 10 2" xfId="2262"/>
    <cellStyle name="Normal 2 10 10 2 2" xfId="30796"/>
    <cellStyle name="Normal 2 10 10 3" xfId="30795"/>
    <cellStyle name="Normal 2 10 11" xfId="2263"/>
    <cellStyle name="Normal 2 10 11 2" xfId="2264"/>
    <cellStyle name="Normal 2 10 11 2 2" xfId="30798"/>
    <cellStyle name="Normal 2 10 11 3" xfId="30797"/>
    <cellStyle name="Normal 2 10 12" xfId="2265"/>
    <cellStyle name="Normal 2 10 12 2" xfId="2266"/>
    <cellStyle name="Normal 2 10 12 2 2" xfId="30800"/>
    <cellStyle name="Normal 2 10 12 3" xfId="30799"/>
    <cellStyle name="Normal 2 10 13" xfId="2267"/>
    <cellStyle name="Normal 2 10 13 2" xfId="2268"/>
    <cellStyle name="Normal 2 10 13 2 2" xfId="30802"/>
    <cellStyle name="Normal 2 10 13 3" xfId="30801"/>
    <cellStyle name="Normal 2 10 14" xfId="2269"/>
    <cellStyle name="Normal 2 10 14 2" xfId="2270"/>
    <cellStyle name="Normal 2 10 14 2 2" xfId="30804"/>
    <cellStyle name="Normal 2 10 14 3" xfId="30803"/>
    <cellStyle name="Normal 2 10 15" xfId="2271"/>
    <cellStyle name="Normal 2 10 15 2" xfId="2272"/>
    <cellStyle name="Normal 2 10 15 2 2" xfId="30806"/>
    <cellStyle name="Normal 2 10 15 3" xfId="30805"/>
    <cellStyle name="Normal 2 10 16" xfId="2273"/>
    <cellStyle name="Normal 2 10 16 2" xfId="2274"/>
    <cellStyle name="Normal 2 10 16 2 2" xfId="30808"/>
    <cellStyle name="Normal 2 10 16 3" xfId="30807"/>
    <cellStyle name="Normal 2 10 17" xfId="2275"/>
    <cellStyle name="Normal 2 10 17 2" xfId="2276"/>
    <cellStyle name="Normal 2 10 17 2 2" xfId="30810"/>
    <cellStyle name="Normal 2 10 17 3" xfId="30809"/>
    <cellStyle name="Normal 2 10 18" xfId="2277"/>
    <cellStyle name="Normal 2 10 18 2" xfId="2278"/>
    <cellStyle name="Normal 2 10 18 2 2" xfId="30812"/>
    <cellStyle name="Normal 2 10 18 3" xfId="30811"/>
    <cellStyle name="Normal 2 10 19" xfId="2279"/>
    <cellStyle name="Normal 2 10 19 2" xfId="2280"/>
    <cellStyle name="Normal 2 10 19 2 2" xfId="30814"/>
    <cellStyle name="Normal 2 10 19 3" xfId="30813"/>
    <cellStyle name="Normal 2 10 2" xfId="2281"/>
    <cellStyle name="Normal 2 10 2 10" xfId="2282"/>
    <cellStyle name="Normal 2 10 2 10 2" xfId="30815"/>
    <cellStyle name="Normal 2 10 2 11" xfId="2283"/>
    <cellStyle name="Normal 2 10 2 11 2" xfId="30816"/>
    <cellStyle name="Normal 2 10 2 12" xfId="2284"/>
    <cellStyle name="Normal 2 10 2 12 2" xfId="30817"/>
    <cellStyle name="Normal 2 10 2 13" xfId="2285"/>
    <cellStyle name="Normal 2 10 2 13 2" xfId="30818"/>
    <cellStyle name="Normal 2 10 2 14" xfId="2286"/>
    <cellStyle name="Normal 2 10 2 14 2" xfId="30819"/>
    <cellStyle name="Normal 2 10 2 15" xfId="2287"/>
    <cellStyle name="Normal 2 10 2 15 2" xfId="30820"/>
    <cellStyle name="Normal 2 10 2 16" xfId="2288"/>
    <cellStyle name="Normal 2 10 2 16 2" xfId="30821"/>
    <cellStyle name="Normal 2 10 2 17" xfId="2289"/>
    <cellStyle name="Normal 2 10 2 17 2" xfId="30822"/>
    <cellStyle name="Normal 2 10 2 18" xfId="2290"/>
    <cellStyle name="Normal 2 10 2 18 2" xfId="30823"/>
    <cellStyle name="Normal 2 10 2 19" xfId="2291"/>
    <cellStyle name="Normal 2 10 2 19 2" xfId="30824"/>
    <cellStyle name="Normal 2 10 2 2" xfId="2292"/>
    <cellStyle name="Normal 2 10 2 2 2" xfId="30825"/>
    <cellStyle name="Normal 2 10 2 20" xfId="2293"/>
    <cellStyle name="Normal 2 10 2 21" xfId="2294"/>
    <cellStyle name="Normal 2 10 2 22" xfId="2295"/>
    <cellStyle name="Normal 2 10 2 22 2" xfId="30826"/>
    <cellStyle name="Normal 2 10 2 23" xfId="2296"/>
    <cellStyle name="Normal 2 10 2 3" xfId="2297"/>
    <cellStyle name="Normal 2 10 2 3 2" xfId="30827"/>
    <cellStyle name="Normal 2 10 2 4" xfId="2298"/>
    <cellStyle name="Normal 2 10 2 4 2" xfId="30828"/>
    <cellStyle name="Normal 2 10 2 5" xfId="2299"/>
    <cellStyle name="Normal 2 10 2 5 2" xfId="30829"/>
    <cellStyle name="Normal 2 10 2 6" xfId="2300"/>
    <cellStyle name="Normal 2 10 2 6 2" xfId="30830"/>
    <cellStyle name="Normal 2 10 2 7" xfId="2301"/>
    <cellStyle name="Normal 2 10 2 7 2" xfId="30831"/>
    <cellStyle name="Normal 2 10 2 8" xfId="2302"/>
    <cellStyle name="Normal 2 10 2 8 2" xfId="30832"/>
    <cellStyle name="Normal 2 10 2 9" xfId="2303"/>
    <cellStyle name="Normal 2 10 2 9 2" xfId="30833"/>
    <cellStyle name="Normal 2 10 20" xfId="2304"/>
    <cellStyle name="Normal 2 10 20 2" xfId="2305"/>
    <cellStyle name="Normal 2 10 20 2 2" xfId="30835"/>
    <cellStyle name="Normal 2 10 20 3" xfId="30834"/>
    <cellStyle name="Normal 2 10 21" xfId="2306"/>
    <cellStyle name="Normal 2 10 21 2" xfId="2307"/>
    <cellStyle name="Normal 2 10 21 2 2" xfId="30837"/>
    <cellStyle name="Normal 2 10 21 3" xfId="30836"/>
    <cellStyle name="Normal 2 10 22" xfId="2308"/>
    <cellStyle name="Normal 2 10 22 2" xfId="2309"/>
    <cellStyle name="Normal 2 10 22 2 2" xfId="30839"/>
    <cellStyle name="Normal 2 10 22 3" xfId="30838"/>
    <cellStyle name="Normal 2 10 23" xfId="2310"/>
    <cellStyle name="Normal 2 10 24" xfId="2311"/>
    <cellStyle name="Normal 2 10 25" xfId="2312"/>
    <cellStyle name="Normal 2 10 25 2" xfId="30840"/>
    <cellStyle name="Normal 2 10 26" xfId="2313"/>
    <cellStyle name="Normal 2 10 26 2" xfId="30841"/>
    <cellStyle name="Normal 2 10 27" xfId="2314"/>
    <cellStyle name="Normal 2 10 27 2" xfId="2315"/>
    <cellStyle name="Normal 2 10 27 2 2" xfId="30843"/>
    <cellStyle name="Normal 2 10 27 3" xfId="30842"/>
    <cellStyle name="Normal 2 10 28" xfId="2316"/>
    <cellStyle name="Normal 2 10 28 2" xfId="30844"/>
    <cellStyle name="Normal 2 10 29" xfId="2317"/>
    <cellStyle name="Normal 2 10 3" xfId="2318"/>
    <cellStyle name="Normal 2 10 3 2" xfId="2319"/>
    <cellStyle name="Normal 2 10 3 3" xfId="2320"/>
    <cellStyle name="Normal 2 10 3 3 2" xfId="30845"/>
    <cellStyle name="Normal 2 10 3 4" xfId="2321"/>
    <cellStyle name="Normal 2 10 3 4 2" xfId="30846"/>
    <cellStyle name="Normal 2 10 3 5" xfId="2322"/>
    <cellStyle name="Normal 2 10 4" xfId="2323"/>
    <cellStyle name="Normal 2 10 4 2" xfId="2324"/>
    <cellStyle name="Normal 2 10 4 2 2" xfId="2325"/>
    <cellStyle name="Normal 2 10 4 2 2 2" xfId="30847"/>
    <cellStyle name="Normal 2 10 4 2 3" xfId="2326"/>
    <cellStyle name="Normal 2 10 4 2 3 2" xfId="30848"/>
    <cellStyle name="Normal 2 10 4 2 4" xfId="2327"/>
    <cellStyle name="Normal 2 10 4 3" xfId="2328"/>
    <cellStyle name="Normal 2 10 4 3 2" xfId="2329"/>
    <cellStyle name="Normal 2 10 4 3 2 2" xfId="30849"/>
    <cellStyle name="Normal 2 10 4 3 3" xfId="2330"/>
    <cellStyle name="Normal 2 10 4 4" xfId="2331"/>
    <cellStyle name="Normal 2 10 4 4 2" xfId="30850"/>
    <cellStyle name="Normal 2 10 4 5" xfId="2332"/>
    <cellStyle name="Normal 2 10 5" xfId="2333"/>
    <cellStyle name="Normal 2 10 5 2" xfId="2334"/>
    <cellStyle name="Normal 2 10 5 2 2" xfId="2335"/>
    <cellStyle name="Normal 2 10 5 2 2 2" xfId="30851"/>
    <cellStyle name="Normal 2 10 5 2 3" xfId="2336"/>
    <cellStyle name="Normal 2 10 5 3" xfId="2337"/>
    <cellStyle name="Normal 2 10 5 3 2" xfId="30852"/>
    <cellStyle name="Normal 2 10 5 4" xfId="2338"/>
    <cellStyle name="Normal 2 10 5 4 2" xfId="30853"/>
    <cellStyle name="Normal 2 10 5 5" xfId="2339"/>
    <cellStyle name="Normal 2 10 6" xfId="2340"/>
    <cellStyle name="Normal 2 10 6 2" xfId="2341"/>
    <cellStyle name="Normal 2 10 6 3" xfId="2342"/>
    <cellStyle name="Normal 2 10 6 3 2" xfId="30855"/>
    <cellStyle name="Normal 2 10 6 4" xfId="30854"/>
    <cellStyle name="Normal 2 10 7" xfId="2343"/>
    <cellStyle name="Normal 2 10 7 2" xfId="30856"/>
    <cellStyle name="Normal 2 10 8" xfId="2344"/>
    <cellStyle name="Normal 2 10 8 2" xfId="2345"/>
    <cellStyle name="Normal 2 10 8 2 2" xfId="30858"/>
    <cellStyle name="Normal 2 10 8 3" xfId="30857"/>
    <cellStyle name="Normal 2 10 9" xfId="2346"/>
    <cellStyle name="Normal 2 10 9 2" xfId="2347"/>
    <cellStyle name="Normal 2 10 9 2 2" xfId="30860"/>
    <cellStyle name="Normal 2 10 9 3" xfId="30859"/>
    <cellStyle name="Normal 2 11" xfId="2348"/>
    <cellStyle name="Normal 2 11 10" xfId="2349"/>
    <cellStyle name="Normal 2 11 10 2" xfId="2350"/>
    <cellStyle name="Normal 2 11 10 2 2" xfId="30862"/>
    <cellStyle name="Normal 2 11 10 3" xfId="30861"/>
    <cellStyle name="Normal 2 11 11" xfId="2351"/>
    <cellStyle name="Normal 2 11 11 2" xfId="2352"/>
    <cellStyle name="Normal 2 11 11 2 2" xfId="30864"/>
    <cellStyle name="Normal 2 11 11 3" xfId="30863"/>
    <cellStyle name="Normal 2 11 12" xfId="2353"/>
    <cellStyle name="Normal 2 11 12 2" xfId="2354"/>
    <cellStyle name="Normal 2 11 12 2 2" xfId="30866"/>
    <cellStyle name="Normal 2 11 12 3" xfId="30865"/>
    <cellStyle name="Normal 2 11 13" xfId="2355"/>
    <cellStyle name="Normal 2 11 13 2" xfId="2356"/>
    <cellStyle name="Normal 2 11 13 2 2" xfId="30868"/>
    <cellStyle name="Normal 2 11 13 3" xfId="30867"/>
    <cellStyle name="Normal 2 11 14" xfId="2357"/>
    <cellStyle name="Normal 2 11 14 2" xfId="2358"/>
    <cellStyle name="Normal 2 11 14 2 2" xfId="30870"/>
    <cellStyle name="Normal 2 11 14 3" xfId="30869"/>
    <cellStyle name="Normal 2 11 15" xfId="2359"/>
    <cellStyle name="Normal 2 11 15 2" xfId="2360"/>
    <cellStyle name="Normal 2 11 15 2 2" xfId="30872"/>
    <cellStyle name="Normal 2 11 15 3" xfId="30871"/>
    <cellStyle name="Normal 2 11 16" xfId="2361"/>
    <cellStyle name="Normal 2 11 16 2" xfId="2362"/>
    <cellStyle name="Normal 2 11 16 2 2" xfId="30874"/>
    <cellStyle name="Normal 2 11 16 3" xfId="30873"/>
    <cellStyle name="Normal 2 11 17" xfId="2363"/>
    <cellStyle name="Normal 2 11 17 2" xfId="2364"/>
    <cellStyle name="Normal 2 11 17 2 2" xfId="30876"/>
    <cellStyle name="Normal 2 11 17 3" xfId="30875"/>
    <cellStyle name="Normal 2 11 18" xfId="2365"/>
    <cellStyle name="Normal 2 11 18 2" xfId="2366"/>
    <cellStyle name="Normal 2 11 18 2 2" xfId="30878"/>
    <cellStyle name="Normal 2 11 18 3" xfId="30877"/>
    <cellStyle name="Normal 2 11 19" xfId="2367"/>
    <cellStyle name="Normal 2 11 19 2" xfId="2368"/>
    <cellStyle name="Normal 2 11 19 2 2" xfId="30880"/>
    <cellStyle name="Normal 2 11 19 3" xfId="30879"/>
    <cellStyle name="Normal 2 11 2" xfId="2369"/>
    <cellStyle name="Normal 2 11 2 10" xfId="2370"/>
    <cellStyle name="Normal 2 11 2 10 2" xfId="30882"/>
    <cellStyle name="Normal 2 11 2 11" xfId="2371"/>
    <cellStyle name="Normal 2 11 2 11 2" xfId="30883"/>
    <cellStyle name="Normal 2 11 2 12" xfId="2372"/>
    <cellStyle name="Normal 2 11 2 12 2" xfId="30884"/>
    <cellStyle name="Normal 2 11 2 13" xfId="2373"/>
    <cellStyle name="Normal 2 11 2 13 2" xfId="30885"/>
    <cellStyle name="Normal 2 11 2 14" xfId="2374"/>
    <cellStyle name="Normal 2 11 2 14 2" xfId="30886"/>
    <cellStyle name="Normal 2 11 2 15" xfId="2375"/>
    <cellStyle name="Normal 2 11 2 15 2" xfId="30887"/>
    <cellStyle name="Normal 2 11 2 16" xfId="2376"/>
    <cellStyle name="Normal 2 11 2 16 2" xfId="30888"/>
    <cellStyle name="Normal 2 11 2 17" xfId="2377"/>
    <cellStyle name="Normal 2 11 2 17 2" xfId="30889"/>
    <cellStyle name="Normal 2 11 2 18" xfId="2378"/>
    <cellStyle name="Normal 2 11 2 18 2" xfId="30890"/>
    <cellStyle name="Normal 2 11 2 19" xfId="2379"/>
    <cellStyle name="Normal 2 11 2 19 2" xfId="30891"/>
    <cellStyle name="Normal 2 11 2 2" xfId="2380"/>
    <cellStyle name="Normal 2 11 2 2 2" xfId="30892"/>
    <cellStyle name="Normal 2 11 2 20" xfId="2381"/>
    <cellStyle name="Normal 2 11 2 21" xfId="2382"/>
    <cellStyle name="Normal 2 11 2 21 2" xfId="30893"/>
    <cellStyle name="Normal 2 11 2 22" xfId="30881"/>
    <cellStyle name="Normal 2 11 2 3" xfId="2383"/>
    <cellStyle name="Normal 2 11 2 3 2" xfId="30894"/>
    <cellStyle name="Normal 2 11 2 4" xfId="2384"/>
    <cellStyle name="Normal 2 11 2 4 2" xfId="30895"/>
    <cellStyle name="Normal 2 11 2 5" xfId="2385"/>
    <cellStyle name="Normal 2 11 2 5 2" xfId="30896"/>
    <cellStyle name="Normal 2 11 2 6" xfId="2386"/>
    <cellStyle name="Normal 2 11 2 6 2" xfId="30897"/>
    <cellStyle name="Normal 2 11 2 7" xfId="2387"/>
    <cellStyle name="Normal 2 11 2 7 2" xfId="30898"/>
    <cellStyle name="Normal 2 11 2 8" xfId="2388"/>
    <cellStyle name="Normal 2 11 2 8 2" xfId="30899"/>
    <cellStyle name="Normal 2 11 2 9" xfId="2389"/>
    <cellStyle name="Normal 2 11 2 9 2" xfId="30900"/>
    <cellStyle name="Normal 2 11 20" xfId="2390"/>
    <cellStyle name="Normal 2 11 20 2" xfId="2391"/>
    <cellStyle name="Normal 2 11 20 2 2" xfId="30902"/>
    <cellStyle name="Normal 2 11 20 3" xfId="30901"/>
    <cellStyle name="Normal 2 11 21" xfId="2392"/>
    <cellStyle name="Normal 2 11 21 2" xfId="2393"/>
    <cellStyle name="Normal 2 11 21 2 2" xfId="30904"/>
    <cellStyle name="Normal 2 11 21 3" xfId="30903"/>
    <cellStyle name="Normal 2 11 22" xfId="2394"/>
    <cellStyle name="Normal 2 11 22 2" xfId="2395"/>
    <cellStyle name="Normal 2 11 22 2 2" xfId="30906"/>
    <cellStyle name="Normal 2 11 22 3" xfId="30905"/>
    <cellStyle name="Normal 2 11 23" xfId="2396"/>
    <cellStyle name="Normal 2 11 24" xfId="2397"/>
    <cellStyle name="Normal 2 11 25" xfId="2398"/>
    <cellStyle name="Normal 2 11 25 2" xfId="30907"/>
    <cellStyle name="Normal 2 11 26" xfId="2399"/>
    <cellStyle name="Normal 2 11 26 2" xfId="30908"/>
    <cellStyle name="Normal 2 11 27" xfId="2400"/>
    <cellStyle name="Normal 2 11 3" xfId="2401"/>
    <cellStyle name="Normal 2 11 3 2" xfId="2402"/>
    <cellStyle name="Normal 2 11 3 3" xfId="2403"/>
    <cellStyle name="Normal 2 11 3 3 2" xfId="30910"/>
    <cellStyle name="Normal 2 11 3 4" xfId="30909"/>
    <cellStyle name="Normal 2 11 4" xfId="2404"/>
    <cellStyle name="Normal 2 11 4 2" xfId="2405"/>
    <cellStyle name="Normal 2 11 4 3" xfId="2406"/>
    <cellStyle name="Normal 2 11 4 3 2" xfId="30912"/>
    <cellStyle name="Normal 2 11 4 4" xfId="30911"/>
    <cellStyle name="Normal 2 11 5" xfId="2407"/>
    <cellStyle name="Normal 2 11 5 2" xfId="2408"/>
    <cellStyle name="Normal 2 11 5 3" xfId="2409"/>
    <cellStyle name="Normal 2 11 5 3 2" xfId="30914"/>
    <cellStyle name="Normal 2 11 5 4" xfId="30913"/>
    <cellStyle name="Normal 2 11 6" xfId="2410"/>
    <cellStyle name="Normal 2 11 6 2" xfId="2411"/>
    <cellStyle name="Normal 2 11 6 3" xfId="2412"/>
    <cellStyle name="Normal 2 11 6 3 2" xfId="30916"/>
    <cellStyle name="Normal 2 11 6 4" xfId="30915"/>
    <cellStyle name="Normal 2 11 7" xfId="2413"/>
    <cellStyle name="Normal 2 11 7 2" xfId="30917"/>
    <cellStyle name="Normal 2 11 8" xfId="2414"/>
    <cellStyle name="Normal 2 11 8 2" xfId="2415"/>
    <cellStyle name="Normal 2 11 8 2 2" xfId="30919"/>
    <cellStyle name="Normal 2 11 8 3" xfId="30918"/>
    <cellStyle name="Normal 2 11 9" xfId="2416"/>
    <cellStyle name="Normal 2 11 9 2" xfId="2417"/>
    <cellStyle name="Normal 2 11 9 2 2" xfId="30921"/>
    <cellStyle name="Normal 2 11 9 3" xfId="30920"/>
    <cellStyle name="Normal 2 12" xfId="2418"/>
    <cellStyle name="Normal 2 12 10" xfId="2419"/>
    <cellStyle name="Normal 2 12 10 2" xfId="30922"/>
    <cellStyle name="Normal 2 12 11" xfId="2420"/>
    <cellStyle name="Normal 2 12 11 2" xfId="2421"/>
    <cellStyle name="Normal 2 12 11 2 2" xfId="30924"/>
    <cellStyle name="Normal 2 12 11 3" xfId="30923"/>
    <cellStyle name="Normal 2 12 12" xfId="2422"/>
    <cellStyle name="Normal 2 12 12 2" xfId="2423"/>
    <cellStyle name="Normal 2 12 12 2 2" xfId="30926"/>
    <cellStyle name="Normal 2 12 12 3" xfId="30925"/>
    <cellStyle name="Normal 2 12 13" xfId="2424"/>
    <cellStyle name="Normal 2 12 13 2" xfId="2425"/>
    <cellStyle name="Normal 2 12 13 2 2" xfId="30928"/>
    <cellStyle name="Normal 2 12 13 3" xfId="30927"/>
    <cellStyle name="Normal 2 12 14" xfId="2426"/>
    <cellStyle name="Normal 2 12 14 2" xfId="2427"/>
    <cellStyle name="Normal 2 12 14 2 2" xfId="30930"/>
    <cellStyle name="Normal 2 12 14 3" xfId="30929"/>
    <cellStyle name="Normal 2 12 15" xfId="2428"/>
    <cellStyle name="Normal 2 12 15 2" xfId="2429"/>
    <cellStyle name="Normal 2 12 15 2 2" xfId="30932"/>
    <cellStyle name="Normal 2 12 15 3" xfId="30931"/>
    <cellStyle name="Normal 2 12 16" xfId="2430"/>
    <cellStyle name="Normal 2 12 16 2" xfId="2431"/>
    <cellStyle name="Normal 2 12 16 2 2" xfId="30934"/>
    <cellStyle name="Normal 2 12 16 3" xfId="30933"/>
    <cellStyle name="Normal 2 12 17" xfId="2432"/>
    <cellStyle name="Normal 2 12 17 2" xfId="2433"/>
    <cellStyle name="Normal 2 12 17 2 2" xfId="30936"/>
    <cellStyle name="Normal 2 12 17 3" xfId="30935"/>
    <cellStyle name="Normal 2 12 18" xfId="2434"/>
    <cellStyle name="Normal 2 12 18 2" xfId="2435"/>
    <cellStyle name="Normal 2 12 18 2 2" xfId="30938"/>
    <cellStyle name="Normal 2 12 18 3" xfId="30937"/>
    <cellStyle name="Normal 2 12 19" xfId="2436"/>
    <cellStyle name="Normal 2 12 19 2" xfId="2437"/>
    <cellStyle name="Normal 2 12 19 2 2" xfId="30940"/>
    <cellStyle name="Normal 2 12 19 3" xfId="30939"/>
    <cellStyle name="Normal 2 12 2" xfId="2438"/>
    <cellStyle name="Normal 2 12 2 10" xfId="2439"/>
    <cellStyle name="Normal 2 12 2 10 2" xfId="2440"/>
    <cellStyle name="Normal 2 12 2 10 2 2" xfId="30943"/>
    <cellStyle name="Normal 2 12 2 10 3" xfId="30942"/>
    <cellStyle name="Normal 2 12 2 11" xfId="2441"/>
    <cellStyle name="Normal 2 12 2 11 2" xfId="2442"/>
    <cellStyle name="Normal 2 12 2 11 2 2" xfId="30945"/>
    <cellStyle name="Normal 2 12 2 11 3" xfId="30944"/>
    <cellStyle name="Normal 2 12 2 12" xfId="2443"/>
    <cellStyle name="Normal 2 12 2 12 2" xfId="2444"/>
    <cellStyle name="Normal 2 12 2 12 2 2" xfId="30947"/>
    <cellStyle name="Normal 2 12 2 12 3" xfId="30946"/>
    <cellStyle name="Normal 2 12 2 13" xfId="2445"/>
    <cellStyle name="Normal 2 12 2 13 2" xfId="2446"/>
    <cellStyle name="Normal 2 12 2 13 2 2" xfId="30949"/>
    <cellStyle name="Normal 2 12 2 13 3" xfId="30948"/>
    <cellStyle name="Normal 2 12 2 14" xfId="2447"/>
    <cellStyle name="Normal 2 12 2 14 2" xfId="2448"/>
    <cellStyle name="Normal 2 12 2 14 2 2" xfId="30951"/>
    <cellStyle name="Normal 2 12 2 14 3" xfId="30950"/>
    <cellStyle name="Normal 2 12 2 15" xfId="2449"/>
    <cellStyle name="Normal 2 12 2 15 2" xfId="2450"/>
    <cellStyle name="Normal 2 12 2 15 2 2" xfId="30953"/>
    <cellStyle name="Normal 2 12 2 15 3" xfId="30952"/>
    <cellStyle name="Normal 2 12 2 16" xfId="2451"/>
    <cellStyle name="Normal 2 12 2 16 2" xfId="2452"/>
    <cellStyle name="Normal 2 12 2 16 2 2" xfId="30955"/>
    <cellStyle name="Normal 2 12 2 16 3" xfId="30954"/>
    <cellStyle name="Normal 2 12 2 17" xfId="2453"/>
    <cellStyle name="Normal 2 12 2 17 2" xfId="2454"/>
    <cellStyle name="Normal 2 12 2 17 2 2" xfId="30957"/>
    <cellStyle name="Normal 2 12 2 17 3" xfId="30956"/>
    <cellStyle name="Normal 2 12 2 18" xfId="2455"/>
    <cellStyle name="Normal 2 12 2 18 2" xfId="2456"/>
    <cellStyle name="Normal 2 12 2 18 2 2" xfId="30959"/>
    <cellStyle name="Normal 2 12 2 18 3" xfId="30958"/>
    <cellStyle name="Normal 2 12 2 19" xfId="2457"/>
    <cellStyle name="Normal 2 12 2 19 2" xfId="2458"/>
    <cellStyle name="Normal 2 12 2 19 2 2" xfId="30961"/>
    <cellStyle name="Normal 2 12 2 19 3" xfId="30960"/>
    <cellStyle name="Normal 2 12 2 2" xfId="2459"/>
    <cellStyle name="Normal 2 12 2 2 10" xfId="2460"/>
    <cellStyle name="Normal 2 12 2 2 10 2" xfId="30963"/>
    <cellStyle name="Normal 2 12 2 2 11" xfId="2461"/>
    <cellStyle name="Normal 2 12 2 2 11 2" xfId="30964"/>
    <cellStyle name="Normal 2 12 2 2 12" xfId="2462"/>
    <cellStyle name="Normal 2 12 2 2 12 2" xfId="30965"/>
    <cellStyle name="Normal 2 12 2 2 13" xfId="2463"/>
    <cellStyle name="Normal 2 12 2 2 13 2" xfId="30966"/>
    <cellStyle name="Normal 2 12 2 2 14" xfId="2464"/>
    <cellStyle name="Normal 2 12 2 2 14 2" xfId="30967"/>
    <cellStyle name="Normal 2 12 2 2 15" xfId="2465"/>
    <cellStyle name="Normal 2 12 2 2 15 2" xfId="30968"/>
    <cellStyle name="Normal 2 12 2 2 16" xfId="2466"/>
    <cellStyle name="Normal 2 12 2 2 16 2" xfId="30969"/>
    <cellStyle name="Normal 2 12 2 2 17" xfId="2467"/>
    <cellStyle name="Normal 2 12 2 2 17 2" xfId="30970"/>
    <cellStyle name="Normal 2 12 2 2 18" xfId="2468"/>
    <cellStyle name="Normal 2 12 2 2 18 2" xfId="30971"/>
    <cellStyle name="Normal 2 12 2 2 19" xfId="2469"/>
    <cellStyle name="Normal 2 12 2 2 19 2" xfId="30972"/>
    <cellStyle name="Normal 2 12 2 2 2" xfId="2470"/>
    <cellStyle name="Normal 2 12 2 2 2 2" xfId="30973"/>
    <cellStyle name="Normal 2 12 2 2 20" xfId="30962"/>
    <cellStyle name="Normal 2 12 2 2 3" xfId="2471"/>
    <cellStyle name="Normal 2 12 2 2 3 2" xfId="30974"/>
    <cellStyle name="Normal 2 12 2 2 4" xfId="2472"/>
    <cellStyle name="Normal 2 12 2 2 4 2" xfId="30975"/>
    <cellStyle name="Normal 2 12 2 2 5" xfId="2473"/>
    <cellStyle name="Normal 2 12 2 2 5 2" xfId="30976"/>
    <cellStyle name="Normal 2 12 2 2 6" xfId="2474"/>
    <cellStyle name="Normal 2 12 2 2 6 2" xfId="30977"/>
    <cellStyle name="Normal 2 12 2 2 7" xfId="2475"/>
    <cellStyle name="Normal 2 12 2 2 7 2" xfId="30978"/>
    <cellStyle name="Normal 2 12 2 2 8" xfId="2476"/>
    <cellStyle name="Normal 2 12 2 2 8 2" xfId="30979"/>
    <cellStyle name="Normal 2 12 2 2 9" xfId="2477"/>
    <cellStyle name="Normal 2 12 2 2 9 2" xfId="30980"/>
    <cellStyle name="Normal 2 12 2 20" xfId="2478"/>
    <cellStyle name="Normal 2 12 2 20 2" xfId="2479"/>
    <cellStyle name="Normal 2 12 2 20 2 2" xfId="30982"/>
    <cellStyle name="Normal 2 12 2 20 3" xfId="30981"/>
    <cellStyle name="Normal 2 12 2 21" xfId="2480"/>
    <cellStyle name="Normal 2 12 2 21 2" xfId="2481"/>
    <cellStyle name="Normal 2 12 2 21 2 2" xfId="30984"/>
    <cellStyle name="Normal 2 12 2 21 3" xfId="30983"/>
    <cellStyle name="Normal 2 12 2 22" xfId="2482"/>
    <cellStyle name="Normal 2 12 2 22 2" xfId="2483"/>
    <cellStyle name="Normal 2 12 2 22 2 2" xfId="30986"/>
    <cellStyle name="Normal 2 12 2 22 3" xfId="30985"/>
    <cellStyle name="Normal 2 12 2 23" xfId="30941"/>
    <cellStyle name="Normal 2 12 2 3" xfId="2484"/>
    <cellStyle name="Normal 2 12 2 3 2" xfId="30987"/>
    <cellStyle name="Normal 2 12 2 4" xfId="2485"/>
    <cellStyle name="Normal 2 12 2 4 2" xfId="30988"/>
    <cellStyle name="Normal 2 12 2 5" xfId="2486"/>
    <cellStyle name="Normal 2 12 2 5 2" xfId="30989"/>
    <cellStyle name="Normal 2 12 2 6" xfId="2487"/>
    <cellStyle name="Normal 2 12 2 6 2" xfId="30990"/>
    <cellStyle name="Normal 2 12 2 7" xfId="2488"/>
    <cellStyle name="Normal 2 12 2 7 2" xfId="30991"/>
    <cellStyle name="Normal 2 12 2 8" xfId="2489"/>
    <cellStyle name="Normal 2 12 2 8 2" xfId="2490"/>
    <cellStyle name="Normal 2 12 2 8 2 2" xfId="30993"/>
    <cellStyle name="Normal 2 12 2 8 3" xfId="30992"/>
    <cellStyle name="Normal 2 12 2 9" xfId="2491"/>
    <cellStyle name="Normal 2 12 2 9 2" xfId="2492"/>
    <cellStyle name="Normal 2 12 2 9 2 2" xfId="30995"/>
    <cellStyle name="Normal 2 12 2 9 3" xfId="30994"/>
    <cellStyle name="Normal 2 12 20" xfId="2493"/>
    <cellStyle name="Normal 2 12 20 2" xfId="2494"/>
    <cellStyle name="Normal 2 12 20 2 2" xfId="30997"/>
    <cellStyle name="Normal 2 12 20 3" xfId="30996"/>
    <cellStyle name="Normal 2 12 21" xfId="2495"/>
    <cellStyle name="Normal 2 12 21 2" xfId="2496"/>
    <cellStyle name="Normal 2 12 21 2 2" xfId="30999"/>
    <cellStyle name="Normal 2 12 21 3" xfId="30998"/>
    <cellStyle name="Normal 2 12 22" xfId="2497"/>
    <cellStyle name="Normal 2 12 22 2" xfId="2498"/>
    <cellStyle name="Normal 2 12 22 2 2" xfId="31001"/>
    <cellStyle name="Normal 2 12 22 3" xfId="31000"/>
    <cellStyle name="Normal 2 12 23" xfId="2499"/>
    <cellStyle name="Normal 2 12 23 2" xfId="2500"/>
    <cellStyle name="Normal 2 12 23 2 2" xfId="31003"/>
    <cellStyle name="Normal 2 12 23 3" xfId="31002"/>
    <cellStyle name="Normal 2 12 24" xfId="2501"/>
    <cellStyle name="Normal 2 12 24 2" xfId="2502"/>
    <cellStyle name="Normal 2 12 24 2 2" xfId="31005"/>
    <cellStyle name="Normal 2 12 24 3" xfId="31004"/>
    <cellStyle name="Normal 2 12 25" xfId="2503"/>
    <cellStyle name="Normal 2 12 25 2" xfId="2504"/>
    <cellStyle name="Normal 2 12 25 2 2" xfId="31007"/>
    <cellStyle name="Normal 2 12 25 3" xfId="31006"/>
    <cellStyle name="Normal 2 12 26" xfId="2505"/>
    <cellStyle name="Normal 2 12 27" xfId="2506"/>
    <cellStyle name="Normal 2 12 28" xfId="2507"/>
    <cellStyle name="Normal 2 12 28 2" xfId="31008"/>
    <cellStyle name="Normal 2 12 29" xfId="2508"/>
    <cellStyle name="Normal 2 12 29 2" xfId="31009"/>
    <cellStyle name="Normal 2 12 3" xfId="2509"/>
    <cellStyle name="Normal 2 12 3 10" xfId="2510"/>
    <cellStyle name="Normal 2 12 3 10 2" xfId="2511"/>
    <cellStyle name="Normal 2 12 3 10 2 2" xfId="31012"/>
    <cellStyle name="Normal 2 12 3 10 3" xfId="31011"/>
    <cellStyle name="Normal 2 12 3 11" xfId="2512"/>
    <cellStyle name="Normal 2 12 3 11 2" xfId="2513"/>
    <cellStyle name="Normal 2 12 3 11 2 2" xfId="31014"/>
    <cellStyle name="Normal 2 12 3 11 3" xfId="31013"/>
    <cellStyle name="Normal 2 12 3 12" xfId="2514"/>
    <cellStyle name="Normal 2 12 3 12 2" xfId="2515"/>
    <cellStyle name="Normal 2 12 3 12 2 2" xfId="31016"/>
    <cellStyle name="Normal 2 12 3 12 3" xfId="31015"/>
    <cellStyle name="Normal 2 12 3 13" xfId="2516"/>
    <cellStyle name="Normal 2 12 3 13 2" xfId="2517"/>
    <cellStyle name="Normal 2 12 3 13 2 2" xfId="31018"/>
    <cellStyle name="Normal 2 12 3 13 3" xfId="31017"/>
    <cellStyle name="Normal 2 12 3 14" xfId="2518"/>
    <cellStyle name="Normal 2 12 3 14 2" xfId="2519"/>
    <cellStyle name="Normal 2 12 3 14 2 2" xfId="31020"/>
    <cellStyle name="Normal 2 12 3 14 3" xfId="31019"/>
    <cellStyle name="Normal 2 12 3 15" xfId="2520"/>
    <cellStyle name="Normal 2 12 3 15 2" xfId="2521"/>
    <cellStyle name="Normal 2 12 3 15 2 2" xfId="31022"/>
    <cellStyle name="Normal 2 12 3 15 3" xfId="31021"/>
    <cellStyle name="Normal 2 12 3 16" xfId="2522"/>
    <cellStyle name="Normal 2 12 3 16 2" xfId="2523"/>
    <cellStyle name="Normal 2 12 3 16 2 2" xfId="31024"/>
    <cellStyle name="Normal 2 12 3 16 3" xfId="31023"/>
    <cellStyle name="Normal 2 12 3 17" xfId="2524"/>
    <cellStyle name="Normal 2 12 3 17 2" xfId="2525"/>
    <cellStyle name="Normal 2 12 3 17 2 2" xfId="31026"/>
    <cellStyle name="Normal 2 12 3 17 3" xfId="31025"/>
    <cellStyle name="Normal 2 12 3 18" xfId="2526"/>
    <cellStyle name="Normal 2 12 3 18 2" xfId="2527"/>
    <cellStyle name="Normal 2 12 3 18 2 2" xfId="31028"/>
    <cellStyle name="Normal 2 12 3 18 3" xfId="31027"/>
    <cellStyle name="Normal 2 12 3 19" xfId="2528"/>
    <cellStyle name="Normal 2 12 3 19 2" xfId="2529"/>
    <cellStyle name="Normal 2 12 3 19 2 2" xfId="31030"/>
    <cellStyle name="Normal 2 12 3 19 3" xfId="31029"/>
    <cellStyle name="Normal 2 12 3 2" xfId="2530"/>
    <cellStyle name="Normal 2 12 3 2 10" xfId="2531"/>
    <cellStyle name="Normal 2 12 3 2 10 2" xfId="31032"/>
    <cellStyle name="Normal 2 12 3 2 11" xfId="2532"/>
    <cellStyle name="Normal 2 12 3 2 11 2" xfId="31033"/>
    <cellStyle name="Normal 2 12 3 2 12" xfId="2533"/>
    <cellStyle name="Normal 2 12 3 2 12 2" xfId="31034"/>
    <cellStyle name="Normal 2 12 3 2 13" xfId="2534"/>
    <cellStyle name="Normal 2 12 3 2 13 2" xfId="31035"/>
    <cellStyle name="Normal 2 12 3 2 14" xfId="2535"/>
    <cellStyle name="Normal 2 12 3 2 14 2" xfId="31036"/>
    <cellStyle name="Normal 2 12 3 2 15" xfId="2536"/>
    <cellStyle name="Normal 2 12 3 2 15 2" xfId="31037"/>
    <cellStyle name="Normal 2 12 3 2 16" xfId="2537"/>
    <cellStyle name="Normal 2 12 3 2 16 2" xfId="31038"/>
    <cellStyle name="Normal 2 12 3 2 17" xfId="2538"/>
    <cellStyle name="Normal 2 12 3 2 17 2" xfId="31039"/>
    <cellStyle name="Normal 2 12 3 2 18" xfId="2539"/>
    <cellStyle name="Normal 2 12 3 2 18 2" xfId="31040"/>
    <cellStyle name="Normal 2 12 3 2 19" xfId="2540"/>
    <cellStyle name="Normal 2 12 3 2 19 2" xfId="31041"/>
    <cellStyle name="Normal 2 12 3 2 2" xfId="2541"/>
    <cellStyle name="Normal 2 12 3 2 2 2" xfId="31042"/>
    <cellStyle name="Normal 2 12 3 2 20" xfId="31031"/>
    <cellStyle name="Normal 2 12 3 2 3" xfId="2542"/>
    <cellStyle name="Normal 2 12 3 2 3 2" xfId="31043"/>
    <cellStyle name="Normal 2 12 3 2 4" xfId="2543"/>
    <cellStyle name="Normal 2 12 3 2 4 2" xfId="31044"/>
    <cellStyle name="Normal 2 12 3 2 5" xfId="2544"/>
    <cellStyle name="Normal 2 12 3 2 5 2" xfId="31045"/>
    <cellStyle name="Normal 2 12 3 2 6" xfId="2545"/>
    <cellStyle name="Normal 2 12 3 2 6 2" xfId="31046"/>
    <cellStyle name="Normal 2 12 3 2 7" xfId="2546"/>
    <cellStyle name="Normal 2 12 3 2 7 2" xfId="31047"/>
    <cellStyle name="Normal 2 12 3 2 8" xfId="2547"/>
    <cellStyle name="Normal 2 12 3 2 8 2" xfId="31048"/>
    <cellStyle name="Normal 2 12 3 2 9" xfId="2548"/>
    <cellStyle name="Normal 2 12 3 2 9 2" xfId="31049"/>
    <cellStyle name="Normal 2 12 3 20" xfId="2549"/>
    <cellStyle name="Normal 2 12 3 20 2" xfId="2550"/>
    <cellStyle name="Normal 2 12 3 20 2 2" xfId="31051"/>
    <cellStyle name="Normal 2 12 3 20 3" xfId="31050"/>
    <cellStyle name="Normal 2 12 3 21" xfId="2551"/>
    <cellStyle name="Normal 2 12 3 21 2" xfId="2552"/>
    <cellStyle name="Normal 2 12 3 21 2 2" xfId="31053"/>
    <cellStyle name="Normal 2 12 3 21 3" xfId="31052"/>
    <cellStyle name="Normal 2 12 3 22" xfId="2553"/>
    <cellStyle name="Normal 2 12 3 22 2" xfId="2554"/>
    <cellStyle name="Normal 2 12 3 22 2 2" xfId="31055"/>
    <cellStyle name="Normal 2 12 3 22 3" xfId="31054"/>
    <cellStyle name="Normal 2 12 3 23" xfId="31010"/>
    <cellStyle name="Normal 2 12 3 3" xfId="2555"/>
    <cellStyle name="Normal 2 12 3 3 2" xfId="31056"/>
    <cellStyle name="Normal 2 12 3 4" xfId="2556"/>
    <cellStyle name="Normal 2 12 3 4 2" xfId="31057"/>
    <cellStyle name="Normal 2 12 3 5" xfId="2557"/>
    <cellStyle name="Normal 2 12 3 5 2" xfId="31058"/>
    <cellStyle name="Normal 2 12 3 6" xfId="2558"/>
    <cellStyle name="Normal 2 12 3 6 2" xfId="31059"/>
    <cellStyle name="Normal 2 12 3 7" xfId="2559"/>
    <cellStyle name="Normal 2 12 3 7 2" xfId="31060"/>
    <cellStyle name="Normal 2 12 3 8" xfId="2560"/>
    <cellStyle name="Normal 2 12 3 8 2" xfId="2561"/>
    <cellStyle name="Normal 2 12 3 8 2 2" xfId="31062"/>
    <cellStyle name="Normal 2 12 3 8 3" xfId="31061"/>
    <cellStyle name="Normal 2 12 3 9" xfId="2562"/>
    <cellStyle name="Normal 2 12 3 9 2" xfId="2563"/>
    <cellStyle name="Normal 2 12 3 9 2 2" xfId="31064"/>
    <cellStyle name="Normal 2 12 3 9 3" xfId="31063"/>
    <cellStyle name="Normal 2 12 30" xfId="2564"/>
    <cellStyle name="Normal 2 12 4" xfId="2565"/>
    <cellStyle name="Normal 2 12 4 10" xfId="2566"/>
    <cellStyle name="Normal 2 12 4 10 2" xfId="2567"/>
    <cellStyle name="Normal 2 12 4 10 2 2" xfId="31067"/>
    <cellStyle name="Normal 2 12 4 10 3" xfId="31066"/>
    <cellStyle name="Normal 2 12 4 11" xfId="2568"/>
    <cellStyle name="Normal 2 12 4 11 2" xfId="2569"/>
    <cellStyle name="Normal 2 12 4 11 2 2" xfId="31069"/>
    <cellStyle name="Normal 2 12 4 11 3" xfId="31068"/>
    <cellStyle name="Normal 2 12 4 12" xfId="2570"/>
    <cellStyle name="Normal 2 12 4 12 2" xfId="2571"/>
    <cellStyle name="Normal 2 12 4 12 2 2" xfId="31071"/>
    <cellStyle name="Normal 2 12 4 12 3" xfId="31070"/>
    <cellStyle name="Normal 2 12 4 13" xfId="2572"/>
    <cellStyle name="Normal 2 12 4 13 2" xfId="2573"/>
    <cellStyle name="Normal 2 12 4 13 2 2" xfId="31073"/>
    <cellStyle name="Normal 2 12 4 13 3" xfId="31072"/>
    <cellStyle name="Normal 2 12 4 14" xfId="2574"/>
    <cellStyle name="Normal 2 12 4 14 2" xfId="2575"/>
    <cellStyle name="Normal 2 12 4 14 2 2" xfId="31075"/>
    <cellStyle name="Normal 2 12 4 14 3" xfId="31074"/>
    <cellStyle name="Normal 2 12 4 15" xfId="2576"/>
    <cellStyle name="Normal 2 12 4 15 2" xfId="2577"/>
    <cellStyle name="Normal 2 12 4 15 2 2" xfId="31077"/>
    <cellStyle name="Normal 2 12 4 15 3" xfId="31076"/>
    <cellStyle name="Normal 2 12 4 16" xfId="2578"/>
    <cellStyle name="Normal 2 12 4 16 2" xfId="2579"/>
    <cellStyle name="Normal 2 12 4 16 2 2" xfId="31079"/>
    <cellStyle name="Normal 2 12 4 16 3" xfId="31078"/>
    <cellStyle name="Normal 2 12 4 17" xfId="2580"/>
    <cellStyle name="Normal 2 12 4 17 2" xfId="2581"/>
    <cellStyle name="Normal 2 12 4 17 2 2" xfId="31081"/>
    <cellStyle name="Normal 2 12 4 17 3" xfId="31080"/>
    <cellStyle name="Normal 2 12 4 18" xfId="2582"/>
    <cellStyle name="Normal 2 12 4 18 2" xfId="2583"/>
    <cellStyle name="Normal 2 12 4 18 2 2" xfId="31083"/>
    <cellStyle name="Normal 2 12 4 18 3" xfId="31082"/>
    <cellStyle name="Normal 2 12 4 19" xfId="2584"/>
    <cellStyle name="Normal 2 12 4 19 2" xfId="2585"/>
    <cellStyle name="Normal 2 12 4 19 2 2" xfId="31085"/>
    <cellStyle name="Normal 2 12 4 19 3" xfId="31084"/>
    <cellStyle name="Normal 2 12 4 2" xfId="2586"/>
    <cellStyle name="Normal 2 12 4 2 10" xfId="2587"/>
    <cellStyle name="Normal 2 12 4 2 10 2" xfId="31087"/>
    <cellStyle name="Normal 2 12 4 2 11" xfId="2588"/>
    <cellStyle name="Normal 2 12 4 2 11 2" xfId="31088"/>
    <cellStyle name="Normal 2 12 4 2 12" xfId="2589"/>
    <cellStyle name="Normal 2 12 4 2 12 2" xfId="31089"/>
    <cellStyle name="Normal 2 12 4 2 13" xfId="2590"/>
    <cellStyle name="Normal 2 12 4 2 13 2" xfId="31090"/>
    <cellStyle name="Normal 2 12 4 2 14" xfId="2591"/>
    <cellStyle name="Normal 2 12 4 2 14 2" xfId="31091"/>
    <cellStyle name="Normal 2 12 4 2 15" xfId="2592"/>
    <cellStyle name="Normal 2 12 4 2 15 2" xfId="31092"/>
    <cellStyle name="Normal 2 12 4 2 16" xfId="2593"/>
    <cellStyle name="Normal 2 12 4 2 16 2" xfId="31093"/>
    <cellStyle name="Normal 2 12 4 2 17" xfId="2594"/>
    <cellStyle name="Normal 2 12 4 2 17 2" xfId="31094"/>
    <cellStyle name="Normal 2 12 4 2 18" xfId="2595"/>
    <cellStyle name="Normal 2 12 4 2 18 2" xfId="31095"/>
    <cellStyle name="Normal 2 12 4 2 19" xfId="2596"/>
    <cellStyle name="Normal 2 12 4 2 19 2" xfId="31096"/>
    <cellStyle name="Normal 2 12 4 2 2" xfId="2597"/>
    <cellStyle name="Normal 2 12 4 2 2 2" xfId="31097"/>
    <cellStyle name="Normal 2 12 4 2 20" xfId="31086"/>
    <cellStyle name="Normal 2 12 4 2 3" xfId="2598"/>
    <cellStyle name="Normal 2 12 4 2 3 2" xfId="31098"/>
    <cellStyle name="Normal 2 12 4 2 4" xfId="2599"/>
    <cellStyle name="Normal 2 12 4 2 4 2" xfId="31099"/>
    <cellStyle name="Normal 2 12 4 2 5" xfId="2600"/>
    <cellStyle name="Normal 2 12 4 2 5 2" xfId="31100"/>
    <cellStyle name="Normal 2 12 4 2 6" xfId="2601"/>
    <cellStyle name="Normal 2 12 4 2 6 2" xfId="31101"/>
    <cellStyle name="Normal 2 12 4 2 7" xfId="2602"/>
    <cellStyle name="Normal 2 12 4 2 7 2" xfId="31102"/>
    <cellStyle name="Normal 2 12 4 2 8" xfId="2603"/>
    <cellStyle name="Normal 2 12 4 2 8 2" xfId="31103"/>
    <cellStyle name="Normal 2 12 4 2 9" xfId="2604"/>
    <cellStyle name="Normal 2 12 4 2 9 2" xfId="31104"/>
    <cellStyle name="Normal 2 12 4 20" xfId="2605"/>
    <cellStyle name="Normal 2 12 4 20 2" xfId="2606"/>
    <cellStyle name="Normal 2 12 4 20 2 2" xfId="31106"/>
    <cellStyle name="Normal 2 12 4 20 3" xfId="31105"/>
    <cellStyle name="Normal 2 12 4 21" xfId="2607"/>
    <cellStyle name="Normal 2 12 4 21 2" xfId="2608"/>
    <cellStyle name="Normal 2 12 4 21 2 2" xfId="31108"/>
    <cellStyle name="Normal 2 12 4 21 3" xfId="31107"/>
    <cellStyle name="Normal 2 12 4 22" xfId="2609"/>
    <cellStyle name="Normal 2 12 4 22 2" xfId="2610"/>
    <cellStyle name="Normal 2 12 4 22 2 2" xfId="31110"/>
    <cellStyle name="Normal 2 12 4 22 3" xfId="31109"/>
    <cellStyle name="Normal 2 12 4 23" xfId="31065"/>
    <cellStyle name="Normal 2 12 4 3" xfId="2611"/>
    <cellStyle name="Normal 2 12 4 3 2" xfId="31111"/>
    <cellStyle name="Normal 2 12 4 4" xfId="2612"/>
    <cellStyle name="Normal 2 12 4 4 2" xfId="31112"/>
    <cellStyle name="Normal 2 12 4 5" xfId="2613"/>
    <cellStyle name="Normal 2 12 4 5 2" xfId="31113"/>
    <cellStyle name="Normal 2 12 4 6" xfId="2614"/>
    <cellStyle name="Normal 2 12 4 6 2" xfId="31114"/>
    <cellStyle name="Normal 2 12 4 7" xfId="2615"/>
    <cellStyle name="Normal 2 12 4 7 2" xfId="31115"/>
    <cellStyle name="Normal 2 12 4 8" xfId="2616"/>
    <cellStyle name="Normal 2 12 4 8 2" xfId="2617"/>
    <cellStyle name="Normal 2 12 4 8 2 2" xfId="31117"/>
    <cellStyle name="Normal 2 12 4 8 3" xfId="31116"/>
    <cellStyle name="Normal 2 12 4 9" xfId="2618"/>
    <cellStyle name="Normal 2 12 4 9 2" xfId="2619"/>
    <cellStyle name="Normal 2 12 4 9 2 2" xfId="31119"/>
    <cellStyle name="Normal 2 12 4 9 3" xfId="31118"/>
    <cellStyle name="Normal 2 12 5" xfId="2620"/>
    <cellStyle name="Normal 2 12 5 10" xfId="2621"/>
    <cellStyle name="Normal 2 12 5 10 2" xfId="31121"/>
    <cellStyle name="Normal 2 12 5 11" xfId="2622"/>
    <cellStyle name="Normal 2 12 5 11 2" xfId="31122"/>
    <cellStyle name="Normal 2 12 5 12" xfId="2623"/>
    <cellStyle name="Normal 2 12 5 12 2" xfId="31123"/>
    <cellStyle name="Normal 2 12 5 13" xfId="2624"/>
    <cellStyle name="Normal 2 12 5 13 2" xfId="31124"/>
    <cellStyle name="Normal 2 12 5 14" xfId="2625"/>
    <cellStyle name="Normal 2 12 5 14 2" xfId="31125"/>
    <cellStyle name="Normal 2 12 5 15" xfId="2626"/>
    <cellStyle name="Normal 2 12 5 15 2" xfId="31126"/>
    <cellStyle name="Normal 2 12 5 16" xfId="2627"/>
    <cellStyle name="Normal 2 12 5 16 2" xfId="31127"/>
    <cellStyle name="Normal 2 12 5 17" xfId="2628"/>
    <cellStyle name="Normal 2 12 5 17 2" xfId="31128"/>
    <cellStyle name="Normal 2 12 5 18" xfId="2629"/>
    <cellStyle name="Normal 2 12 5 18 2" xfId="31129"/>
    <cellStyle name="Normal 2 12 5 19" xfId="2630"/>
    <cellStyle name="Normal 2 12 5 19 2" xfId="31130"/>
    <cellStyle name="Normal 2 12 5 2" xfId="2631"/>
    <cellStyle name="Normal 2 12 5 2 2" xfId="31131"/>
    <cellStyle name="Normal 2 12 5 20" xfId="31120"/>
    <cellStyle name="Normal 2 12 5 3" xfId="2632"/>
    <cellStyle name="Normal 2 12 5 3 2" xfId="31132"/>
    <cellStyle name="Normal 2 12 5 4" xfId="2633"/>
    <cellStyle name="Normal 2 12 5 4 2" xfId="31133"/>
    <cellStyle name="Normal 2 12 5 5" xfId="2634"/>
    <cellStyle name="Normal 2 12 5 5 2" xfId="31134"/>
    <cellStyle name="Normal 2 12 5 6" xfId="2635"/>
    <cellStyle name="Normal 2 12 5 6 2" xfId="31135"/>
    <cellStyle name="Normal 2 12 5 7" xfId="2636"/>
    <cellStyle name="Normal 2 12 5 7 2" xfId="31136"/>
    <cellStyle name="Normal 2 12 5 8" xfId="2637"/>
    <cellStyle name="Normal 2 12 5 8 2" xfId="31137"/>
    <cellStyle name="Normal 2 12 5 9" xfId="2638"/>
    <cellStyle name="Normal 2 12 5 9 2" xfId="31138"/>
    <cellStyle name="Normal 2 12 6" xfId="2639"/>
    <cellStyle name="Normal 2 12 6 2" xfId="31139"/>
    <cellStyle name="Normal 2 12 7" xfId="2640"/>
    <cellStyle name="Normal 2 12 7 2" xfId="31140"/>
    <cellStyle name="Normal 2 12 8" xfId="2641"/>
    <cellStyle name="Normal 2 12 8 2" xfId="31141"/>
    <cellStyle name="Normal 2 12 9" xfId="2642"/>
    <cellStyle name="Normal 2 12 9 2" xfId="31142"/>
    <cellStyle name="Normal 2 13" xfId="47"/>
    <cellStyle name="Normal 2 13 10" xfId="2643"/>
    <cellStyle name="Normal 2 13 2" xfId="2644"/>
    <cellStyle name="Normal 2 13 2 2" xfId="2645"/>
    <cellStyle name="Normal 2 13 2 2 2" xfId="31143"/>
    <cellStyle name="Normal 2 13 2 3" xfId="2646"/>
    <cellStyle name="Normal 2 13 2 3 2" xfId="31144"/>
    <cellStyle name="Normal 2 13 2 4" xfId="2647"/>
    <cellStyle name="Normal 2 13 2 4 2" xfId="31145"/>
    <cellStyle name="Normal 2 13 2 5" xfId="2648"/>
    <cellStyle name="Normal 2 13 2 5 2" xfId="31146"/>
    <cellStyle name="Normal 2 13 2 6" xfId="2649"/>
    <cellStyle name="Normal 2 13 2 6 2" xfId="31147"/>
    <cellStyle name="Normal 2 13 2 7" xfId="2650"/>
    <cellStyle name="Normal 2 13 3" xfId="2651"/>
    <cellStyle name="Normal 2 13 3 2" xfId="2652"/>
    <cellStyle name="Normal 2 13 3 2 2" xfId="31148"/>
    <cellStyle name="Normal 2 13 3 3" xfId="2653"/>
    <cellStyle name="Normal 2 13 4" xfId="2654"/>
    <cellStyle name="Normal 2 13 4 2" xfId="2655"/>
    <cellStyle name="Normal 2 13 4 2 2" xfId="31149"/>
    <cellStyle name="Normal 2 13 4 3" xfId="2656"/>
    <cellStyle name="Normal 2 13 5" xfId="2657"/>
    <cellStyle name="Normal 2 13 5 2" xfId="2658"/>
    <cellStyle name="Normal 2 13 5 2 2" xfId="31150"/>
    <cellStyle name="Normal 2 13 5 3" xfId="2659"/>
    <cellStyle name="Normal 2 13 6" xfId="2660"/>
    <cellStyle name="Normal 2 13 6 2" xfId="2661"/>
    <cellStyle name="Normal 2 13 6 2 2" xfId="31151"/>
    <cellStyle name="Normal 2 13 6 3" xfId="2662"/>
    <cellStyle name="Normal 2 13 7" xfId="2663"/>
    <cellStyle name="Normal 2 13 7 2" xfId="31152"/>
    <cellStyle name="Normal 2 13 8" xfId="2664"/>
    <cellStyle name="Normal 2 13 8 2" xfId="31153"/>
    <cellStyle name="Normal 2 13 9" xfId="2665"/>
    <cellStyle name="Normal 2 13 9 2" xfId="31154"/>
    <cellStyle name="Normal 2 14" xfId="2666"/>
    <cellStyle name="Normal 2 14 10" xfId="2667"/>
    <cellStyle name="Normal 2 14 10 2" xfId="2668"/>
    <cellStyle name="Normal 2 14 10 2 2" xfId="31156"/>
    <cellStyle name="Normal 2 14 10 3" xfId="31155"/>
    <cellStyle name="Normal 2 14 11" xfId="2669"/>
    <cellStyle name="Normal 2 14 11 2" xfId="2670"/>
    <cellStyle name="Normal 2 14 11 2 2" xfId="31158"/>
    <cellStyle name="Normal 2 14 11 3" xfId="31157"/>
    <cellStyle name="Normal 2 14 12" xfId="2671"/>
    <cellStyle name="Normal 2 14 12 2" xfId="2672"/>
    <cellStyle name="Normal 2 14 12 2 2" xfId="31160"/>
    <cellStyle name="Normal 2 14 12 3" xfId="31159"/>
    <cellStyle name="Normal 2 14 13" xfId="2673"/>
    <cellStyle name="Normal 2 14 13 2" xfId="2674"/>
    <cellStyle name="Normal 2 14 13 2 2" xfId="31162"/>
    <cellStyle name="Normal 2 14 13 3" xfId="31161"/>
    <cellStyle name="Normal 2 14 14" xfId="2675"/>
    <cellStyle name="Normal 2 14 14 2" xfId="2676"/>
    <cellStyle name="Normal 2 14 14 2 2" xfId="31164"/>
    <cellStyle name="Normal 2 14 14 3" xfId="31163"/>
    <cellStyle name="Normal 2 14 15" xfId="2677"/>
    <cellStyle name="Normal 2 14 15 2" xfId="2678"/>
    <cellStyle name="Normal 2 14 15 2 2" xfId="31166"/>
    <cellStyle name="Normal 2 14 15 3" xfId="31165"/>
    <cellStyle name="Normal 2 14 16" xfId="2679"/>
    <cellStyle name="Normal 2 14 16 2" xfId="2680"/>
    <cellStyle name="Normal 2 14 16 2 2" xfId="31168"/>
    <cellStyle name="Normal 2 14 16 3" xfId="31167"/>
    <cellStyle name="Normal 2 14 17" xfId="2681"/>
    <cellStyle name="Normal 2 14 17 2" xfId="2682"/>
    <cellStyle name="Normal 2 14 17 2 2" xfId="31170"/>
    <cellStyle name="Normal 2 14 17 3" xfId="31169"/>
    <cellStyle name="Normal 2 14 18" xfId="2683"/>
    <cellStyle name="Normal 2 14 18 2" xfId="2684"/>
    <cellStyle name="Normal 2 14 18 2 2" xfId="31172"/>
    <cellStyle name="Normal 2 14 18 3" xfId="31171"/>
    <cellStyle name="Normal 2 14 19" xfId="2685"/>
    <cellStyle name="Normal 2 14 19 2" xfId="2686"/>
    <cellStyle name="Normal 2 14 19 2 2" xfId="31174"/>
    <cellStyle name="Normal 2 14 19 3" xfId="31173"/>
    <cellStyle name="Normal 2 14 2" xfId="2687"/>
    <cellStyle name="Normal 2 14 2 10" xfId="2688"/>
    <cellStyle name="Normal 2 14 2 10 2" xfId="31175"/>
    <cellStyle name="Normal 2 14 2 11" xfId="2689"/>
    <cellStyle name="Normal 2 14 2 11 2" xfId="31176"/>
    <cellStyle name="Normal 2 14 2 12" xfId="2690"/>
    <cellStyle name="Normal 2 14 2 12 2" xfId="31177"/>
    <cellStyle name="Normal 2 14 2 13" xfId="2691"/>
    <cellStyle name="Normal 2 14 2 13 2" xfId="31178"/>
    <cellStyle name="Normal 2 14 2 14" xfId="2692"/>
    <cellStyle name="Normal 2 14 2 14 2" xfId="31179"/>
    <cellStyle name="Normal 2 14 2 15" xfId="2693"/>
    <cellStyle name="Normal 2 14 2 15 2" xfId="31180"/>
    <cellStyle name="Normal 2 14 2 16" xfId="2694"/>
    <cellStyle name="Normal 2 14 2 16 2" xfId="31181"/>
    <cellStyle name="Normal 2 14 2 17" xfId="2695"/>
    <cellStyle name="Normal 2 14 2 17 2" xfId="31182"/>
    <cellStyle name="Normal 2 14 2 18" xfId="2696"/>
    <cellStyle name="Normal 2 14 2 18 2" xfId="31183"/>
    <cellStyle name="Normal 2 14 2 19" xfId="2697"/>
    <cellStyle name="Normal 2 14 2 19 2" xfId="31184"/>
    <cellStyle name="Normal 2 14 2 2" xfId="2698"/>
    <cellStyle name="Normal 2 14 2 2 2" xfId="31185"/>
    <cellStyle name="Normal 2 14 2 20" xfId="2699"/>
    <cellStyle name="Normal 2 14 2 21" xfId="2700"/>
    <cellStyle name="Normal 2 14 2 21 2" xfId="31186"/>
    <cellStyle name="Normal 2 14 2 22" xfId="2701"/>
    <cellStyle name="Normal 2 14 2 22 2" xfId="31187"/>
    <cellStyle name="Normal 2 14 2 23" xfId="2702"/>
    <cellStyle name="Normal 2 14 2 3" xfId="2703"/>
    <cellStyle name="Normal 2 14 2 3 2" xfId="31188"/>
    <cellStyle name="Normal 2 14 2 4" xfId="2704"/>
    <cellStyle name="Normal 2 14 2 4 2" xfId="31189"/>
    <cellStyle name="Normal 2 14 2 5" xfId="2705"/>
    <cellStyle name="Normal 2 14 2 5 2" xfId="31190"/>
    <cellStyle name="Normal 2 14 2 6" xfId="2706"/>
    <cellStyle name="Normal 2 14 2 6 2" xfId="31191"/>
    <cellStyle name="Normal 2 14 2 7" xfId="2707"/>
    <cellStyle name="Normal 2 14 2 7 2" xfId="31192"/>
    <cellStyle name="Normal 2 14 2 8" xfId="2708"/>
    <cellStyle name="Normal 2 14 2 8 2" xfId="31193"/>
    <cellStyle name="Normal 2 14 2 9" xfId="2709"/>
    <cellStyle name="Normal 2 14 2 9 2" xfId="31194"/>
    <cellStyle name="Normal 2 14 20" xfId="2710"/>
    <cellStyle name="Normal 2 14 20 2" xfId="2711"/>
    <cellStyle name="Normal 2 14 20 2 2" xfId="31196"/>
    <cellStyle name="Normal 2 14 20 3" xfId="31195"/>
    <cellStyle name="Normal 2 14 21" xfId="2712"/>
    <cellStyle name="Normal 2 14 21 2" xfId="2713"/>
    <cellStyle name="Normal 2 14 21 2 2" xfId="31198"/>
    <cellStyle name="Normal 2 14 21 3" xfId="31197"/>
    <cellStyle name="Normal 2 14 22" xfId="2714"/>
    <cellStyle name="Normal 2 14 22 2" xfId="2715"/>
    <cellStyle name="Normal 2 14 22 2 2" xfId="31200"/>
    <cellStyle name="Normal 2 14 22 3" xfId="31199"/>
    <cellStyle name="Normal 2 14 23" xfId="2716"/>
    <cellStyle name="Normal 2 14 24" xfId="2717"/>
    <cellStyle name="Normal 2 14 24 2" xfId="31201"/>
    <cellStyle name="Normal 2 14 25" xfId="2718"/>
    <cellStyle name="Normal 2 14 25 2" xfId="31202"/>
    <cellStyle name="Normal 2 14 26" xfId="2719"/>
    <cellStyle name="Normal 2 14 26 2" xfId="31203"/>
    <cellStyle name="Normal 2 14 27" xfId="2720"/>
    <cellStyle name="Normal 2 14 3" xfId="2721"/>
    <cellStyle name="Normal 2 14 3 2" xfId="2722"/>
    <cellStyle name="Normal 2 14 3 3" xfId="2723"/>
    <cellStyle name="Normal 2 14 3 3 2" xfId="31204"/>
    <cellStyle name="Normal 2 14 3 4" xfId="2724"/>
    <cellStyle name="Normal 2 14 3 4 2" xfId="31205"/>
    <cellStyle name="Normal 2 14 3 5" xfId="2725"/>
    <cellStyle name="Normal 2 14 4" xfId="2726"/>
    <cellStyle name="Normal 2 14 4 2" xfId="2727"/>
    <cellStyle name="Normal 2 14 4 3" xfId="2728"/>
    <cellStyle name="Normal 2 14 4 3 2" xfId="31206"/>
    <cellStyle name="Normal 2 14 4 4" xfId="2729"/>
    <cellStyle name="Normal 2 14 4 4 2" xfId="31207"/>
    <cellStyle name="Normal 2 14 4 5" xfId="2730"/>
    <cellStyle name="Normal 2 14 5" xfId="2731"/>
    <cellStyle name="Normal 2 14 5 2" xfId="2732"/>
    <cellStyle name="Normal 2 14 5 3" xfId="2733"/>
    <cellStyle name="Normal 2 14 5 3 2" xfId="31208"/>
    <cellStyle name="Normal 2 14 5 4" xfId="2734"/>
    <cellStyle name="Normal 2 14 5 4 2" xfId="31209"/>
    <cellStyle name="Normal 2 14 5 5" xfId="2735"/>
    <cellStyle name="Normal 2 14 6" xfId="2736"/>
    <cellStyle name="Normal 2 14 6 2" xfId="2737"/>
    <cellStyle name="Normal 2 14 6 2 2" xfId="31210"/>
    <cellStyle name="Normal 2 14 6 3" xfId="2738"/>
    <cellStyle name="Normal 2 14 7" xfId="2739"/>
    <cellStyle name="Normal 2 14 7 2" xfId="31211"/>
    <cellStyle name="Normal 2 14 8" xfId="2740"/>
    <cellStyle name="Normal 2 14 8 2" xfId="2741"/>
    <cellStyle name="Normal 2 14 8 2 2" xfId="31213"/>
    <cellStyle name="Normal 2 14 8 3" xfId="31212"/>
    <cellStyle name="Normal 2 14 9" xfId="2742"/>
    <cellStyle name="Normal 2 14 9 2" xfId="2743"/>
    <cellStyle name="Normal 2 14 9 2 2" xfId="31215"/>
    <cellStyle name="Normal 2 14 9 3" xfId="31214"/>
    <cellStyle name="Normal 2 15" xfId="2744"/>
    <cellStyle name="Normal 2 15 10" xfId="2745"/>
    <cellStyle name="Normal 2 15 10 2" xfId="2746"/>
    <cellStyle name="Normal 2 15 10 2 2" xfId="31217"/>
    <cellStyle name="Normal 2 15 10 3" xfId="31216"/>
    <cellStyle name="Normal 2 15 11" xfId="2747"/>
    <cellStyle name="Normal 2 15 11 2" xfId="2748"/>
    <cellStyle name="Normal 2 15 11 2 2" xfId="31219"/>
    <cellStyle name="Normal 2 15 11 3" xfId="31218"/>
    <cellStyle name="Normal 2 15 12" xfId="2749"/>
    <cellStyle name="Normal 2 15 12 2" xfId="2750"/>
    <cellStyle name="Normal 2 15 12 2 2" xfId="31221"/>
    <cellStyle name="Normal 2 15 12 3" xfId="31220"/>
    <cellStyle name="Normal 2 15 13" xfId="2751"/>
    <cellStyle name="Normal 2 15 13 2" xfId="2752"/>
    <cellStyle name="Normal 2 15 13 2 2" xfId="31223"/>
    <cellStyle name="Normal 2 15 13 3" xfId="31222"/>
    <cellStyle name="Normal 2 15 14" xfId="2753"/>
    <cellStyle name="Normal 2 15 14 2" xfId="2754"/>
    <cellStyle name="Normal 2 15 14 2 2" xfId="31225"/>
    <cellStyle name="Normal 2 15 14 3" xfId="31224"/>
    <cellStyle name="Normal 2 15 15" xfId="2755"/>
    <cellStyle name="Normal 2 15 15 2" xfId="2756"/>
    <cellStyle name="Normal 2 15 15 2 2" xfId="31227"/>
    <cellStyle name="Normal 2 15 15 3" xfId="31226"/>
    <cellStyle name="Normal 2 15 16" xfId="2757"/>
    <cellStyle name="Normal 2 15 16 2" xfId="2758"/>
    <cellStyle name="Normal 2 15 16 2 2" xfId="31229"/>
    <cellStyle name="Normal 2 15 16 3" xfId="31228"/>
    <cellStyle name="Normal 2 15 17" xfId="2759"/>
    <cellStyle name="Normal 2 15 17 2" xfId="2760"/>
    <cellStyle name="Normal 2 15 17 2 2" xfId="31231"/>
    <cellStyle name="Normal 2 15 17 3" xfId="31230"/>
    <cellStyle name="Normal 2 15 18" xfId="2761"/>
    <cellStyle name="Normal 2 15 18 2" xfId="2762"/>
    <cellStyle name="Normal 2 15 18 2 2" xfId="31233"/>
    <cellStyle name="Normal 2 15 18 3" xfId="31232"/>
    <cellStyle name="Normal 2 15 19" xfId="2763"/>
    <cellStyle name="Normal 2 15 19 2" xfId="2764"/>
    <cellStyle name="Normal 2 15 19 2 2" xfId="31235"/>
    <cellStyle name="Normal 2 15 19 3" xfId="31234"/>
    <cellStyle name="Normal 2 15 2" xfId="2765"/>
    <cellStyle name="Normal 2 15 2 10" xfId="2766"/>
    <cellStyle name="Normal 2 15 2 10 2" xfId="31236"/>
    <cellStyle name="Normal 2 15 2 11" xfId="2767"/>
    <cellStyle name="Normal 2 15 2 11 2" xfId="31237"/>
    <cellStyle name="Normal 2 15 2 12" xfId="2768"/>
    <cellStyle name="Normal 2 15 2 12 2" xfId="31238"/>
    <cellStyle name="Normal 2 15 2 13" xfId="2769"/>
    <cellStyle name="Normal 2 15 2 13 2" xfId="31239"/>
    <cellStyle name="Normal 2 15 2 14" xfId="2770"/>
    <cellStyle name="Normal 2 15 2 14 2" xfId="31240"/>
    <cellStyle name="Normal 2 15 2 15" xfId="2771"/>
    <cellStyle name="Normal 2 15 2 15 2" xfId="31241"/>
    <cellStyle name="Normal 2 15 2 16" xfId="2772"/>
    <cellStyle name="Normal 2 15 2 16 2" xfId="31242"/>
    <cellStyle name="Normal 2 15 2 17" xfId="2773"/>
    <cellStyle name="Normal 2 15 2 17 2" xfId="31243"/>
    <cellStyle name="Normal 2 15 2 18" xfId="2774"/>
    <cellStyle name="Normal 2 15 2 18 2" xfId="31244"/>
    <cellStyle name="Normal 2 15 2 19" xfId="2775"/>
    <cellStyle name="Normal 2 15 2 19 2" xfId="31245"/>
    <cellStyle name="Normal 2 15 2 2" xfId="2776"/>
    <cellStyle name="Normal 2 15 2 2 2" xfId="2777"/>
    <cellStyle name="Normal 2 15 2 2 2 2" xfId="2778"/>
    <cellStyle name="Normal 2 15 2 2 3" xfId="2779"/>
    <cellStyle name="Normal 2 15 2 2 4" xfId="2780"/>
    <cellStyle name="Normal 2 15 2 2 5" xfId="2781"/>
    <cellStyle name="Normal 2 15 2 2 5 2" xfId="31247"/>
    <cellStyle name="Normal 2 15 2 2 6" xfId="31246"/>
    <cellStyle name="Normal 2 15 2 20" xfId="2782"/>
    <cellStyle name="Normal 2 15 2 21" xfId="2783"/>
    <cellStyle name="Normal 2 15 2 21 2" xfId="31248"/>
    <cellStyle name="Normal 2 15 2 22" xfId="2784"/>
    <cellStyle name="Normal 2 15 2 22 2" xfId="31249"/>
    <cellStyle name="Normal 2 15 2 23" xfId="2785"/>
    <cellStyle name="Normal 2 15 2 3" xfId="2786"/>
    <cellStyle name="Normal 2 15 2 3 2" xfId="2787"/>
    <cellStyle name="Normal 2 15 2 3 3" xfId="2788"/>
    <cellStyle name="Normal 2 15 2 3 3 2" xfId="31251"/>
    <cellStyle name="Normal 2 15 2 3 4" xfId="31250"/>
    <cellStyle name="Normal 2 15 2 4" xfId="2789"/>
    <cellStyle name="Normal 2 15 2 4 2" xfId="2790"/>
    <cellStyle name="Normal 2 15 2 4 3" xfId="2791"/>
    <cellStyle name="Normal 2 15 2 4 4" xfId="2792"/>
    <cellStyle name="Normal 2 15 2 4 4 2" xfId="31253"/>
    <cellStyle name="Normal 2 15 2 4 5" xfId="31252"/>
    <cellStyle name="Normal 2 15 2 5" xfId="2793"/>
    <cellStyle name="Normal 2 15 2 5 2" xfId="2794"/>
    <cellStyle name="Normal 2 15 2 5 3" xfId="2795"/>
    <cellStyle name="Normal 2 15 2 5 3 2" xfId="31255"/>
    <cellStyle name="Normal 2 15 2 5 4" xfId="31254"/>
    <cellStyle name="Normal 2 15 2 6" xfId="2796"/>
    <cellStyle name="Normal 2 15 2 6 2" xfId="31256"/>
    <cellStyle name="Normal 2 15 2 7" xfId="2797"/>
    <cellStyle name="Normal 2 15 2 7 2" xfId="31257"/>
    <cellStyle name="Normal 2 15 2 8" xfId="2798"/>
    <cellStyle name="Normal 2 15 2 8 2" xfId="31258"/>
    <cellStyle name="Normal 2 15 2 9" xfId="2799"/>
    <cellStyle name="Normal 2 15 2 9 2" xfId="31259"/>
    <cellStyle name="Normal 2 15 20" xfId="2800"/>
    <cellStyle name="Normal 2 15 20 2" xfId="2801"/>
    <cellStyle name="Normal 2 15 20 2 2" xfId="31261"/>
    <cellStyle name="Normal 2 15 20 3" xfId="31260"/>
    <cellStyle name="Normal 2 15 21" xfId="2802"/>
    <cellStyle name="Normal 2 15 21 2" xfId="2803"/>
    <cellStyle name="Normal 2 15 21 2 2" xfId="31263"/>
    <cellStyle name="Normal 2 15 21 3" xfId="31262"/>
    <cellStyle name="Normal 2 15 22" xfId="2804"/>
    <cellStyle name="Normal 2 15 22 2" xfId="2805"/>
    <cellStyle name="Normal 2 15 22 2 2" xfId="31265"/>
    <cellStyle name="Normal 2 15 22 3" xfId="31264"/>
    <cellStyle name="Normal 2 15 23" xfId="2806"/>
    <cellStyle name="Normal 2 15 24" xfId="2807"/>
    <cellStyle name="Normal 2 15 24 2" xfId="31266"/>
    <cellStyle name="Normal 2 15 25" xfId="2808"/>
    <cellStyle name="Normal 2 15 25 2" xfId="31267"/>
    <cellStyle name="Normal 2 15 26" xfId="2809"/>
    <cellStyle name="Normal 2 15 26 2" xfId="31268"/>
    <cellStyle name="Normal 2 15 27" xfId="2810"/>
    <cellStyle name="Normal 2 15 3" xfId="2811"/>
    <cellStyle name="Normal 2 15 3 2" xfId="2812"/>
    <cellStyle name="Normal 2 15 3 3" xfId="2813"/>
    <cellStyle name="Normal 2 15 3 4" xfId="2814"/>
    <cellStyle name="Normal 2 15 3 4 2" xfId="31269"/>
    <cellStyle name="Normal 2 15 3 5" xfId="2815"/>
    <cellStyle name="Normal 2 15 3 5 2" xfId="31270"/>
    <cellStyle name="Normal 2 15 3 6" xfId="2816"/>
    <cellStyle name="Normal 2 15 4" xfId="2817"/>
    <cellStyle name="Normal 2 15 4 2" xfId="2818"/>
    <cellStyle name="Normal 2 15 4 3" xfId="2819"/>
    <cellStyle name="Normal 2 15 4 3 2" xfId="31271"/>
    <cellStyle name="Normal 2 15 4 4" xfId="2820"/>
    <cellStyle name="Normal 2 15 4 4 2" xfId="31272"/>
    <cellStyle name="Normal 2 15 4 5" xfId="2821"/>
    <cellStyle name="Normal 2 15 5" xfId="2822"/>
    <cellStyle name="Normal 2 15 5 2" xfId="2823"/>
    <cellStyle name="Normal 2 15 5 2 2" xfId="2824"/>
    <cellStyle name="Normal 2 15 5 3" xfId="2825"/>
    <cellStyle name="Normal 2 15 5 4" xfId="2826"/>
    <cellStyle name="Normal 2 15 5 5" xfId="2827"/>
    <cellStyle name="Normal 2 15 5 5 2" xfId="31273"/>
    <cellStyle name="Normal 2 15 5 6" xfId="2828"/>
    <cellStyle name="Normal 2 15 5 6 2" xfId="31274"/>
    <cellStyle name="Normal 2 15 5 7" xfId="2829"/>
    <cellStyle name="Normal 2 15 6" xfId="2830"/>
    <cellStyle name="Normal 2 15 6 2" xfId="2831"/>
    <cellStyle name="Normal 2 15 6 3" xfId="2832"/>
    <cellStyle name="Normal 2 15 6 4" xfId="2833"/>
    <cellStyle name="Normal 2 15 6 4 2" xfId="31275"/>
    <cellStyle name="Normal 2 15 6 5" xfId="2834"/>
    <cellStyle name="Normal 2 15 6 5 2" xfId="31276"/>
    <cellStyle name="Normal 2 15 6 6" xfId="2835"/>
    <cellStyle name="Normal 2 15 7" xfId="2836"/>
    <cellStyle name="Normal 2 15 7 2" xfId="31277"/>
    <cellStyle name="Normal 2 15 8" xfId="2837"/>
    <cellStyle name="Normal 2 15 8 2" xfId="2838"/>
    <cellStyle name="Normal 2 15 8 2 2" xfId="31279"/>
    <cellStyle name="Normal 2 15 8 3" xfId="31278"/>
    <cellStyle name="Normal 2 15 9" xfId="2839"/>
    <cellStyle name="Normal 2 15 9 2" xfId="2840"/>
    <cellStyle name="Normal 2 15 9 2 2" xfId="31281"/>
    <cellStyle name="Normal 2 15 9 3" xfId="31280"/>
    <cellStyle name="Normal 2 16" xfId="2841"/>
    <cellStyle name="Normal 2 16 10" xfId="2842"/>
    <cellStyle name="Normal 2 16 10 2" xfId="31282"/>
    <cellStyle name="Normal 2 16 11" xfId="2843"/>
    <cellStyle name="Normal 2 16 11 2" xfId="31283"/>
    <cellStyle name="Normal 2 16 12" xfId="2844"/>
    <cellStyle name="Normal 2 16 12 2" xfId="31284"/>
    <cellStyle name="Normal 2 16 13" xfId="2845"/>
    <cellStyle name="Normal 2 16 13 2" xfId="31285"/>
    <cellStyle name="Normal 2 16 14" xfId="2846"/>
    <cellStyle name="Normal 2 16 14 2" xfId="31286"/>
    <cellStyle name="Normal 2 16 15" xfId="2847"/>
    <cellStyle name="Normal 2 16 15 2" xfId="31287"/>
    <cellStyle name="Normal 2 16 16" xfId="2848"/>
    <cellStyle name="Normal 2 16 16 2" xfId="31288"/>
    <cellStyle name="Normal 2 16 17" xfId="2849"/>
    <cellStyle name="Normal 2 16 17 2" xfId="31289"/>
    <cellStyle name="Normal 2 16 18" xfId="2850"/>
    <cellStyle name="Normal 2 16 18 2" xfId="31290"/>
    <cellStyle name="Normal 2 16 19" xfId="2851"/>
    <cellStyle name="Normal 2 16 19 2" xfId="31291"/>
    <cellStyle name="Normal 2 16 2" xfId="2852"/>
    <cellStyle name="Normal 2 16 2 2" xfId="2853"/>
    <cellStyle name="Normal 2 16 2 3" xfId="2854"/>
    <cellStyle name="Normal 2 16 2 3 2" xfId="31292"/>
    <cellStyle name="Normal 2 16 2 4" xfId="2855"/>
    <cellStyle name="Normal 2 16 2 4 2" xfId="31293"/>
    <cellStyle name="Normal 2 16 2 5" xfId="2856"/>
    <cellStyle name="Normal 2 16 20" xfId="2857"/>
    <cellStyle name="Normal 2 16 20 2" xfId="31294"/>
    <cellStyle name="Normal 2 16 21" xfId="2858"/>
    <cellStyle name="Normal 2 16 22" xfId="2859"/>
    <cellStyle name="Normal 2 16 22 2" xfId="31295"/>
    <cellStyle name="Normal 2 16 23" xfId="2860"/>
    <cellStyle name="Normal 2 16 23 2" xfId="31296"/>
    <cellStyle name="Normal 2 16 24" xfId="2861"/>
    <cellStyle name="Normal 2 16 24 2" xfId="31297"/>
    <cellStyle name="Normal 2 16 25" xfId="2862"/>
    <cellStyle name="Normal 2 16 3" xfId="2863"/>
    <cellStyle name="Normal 2 16 3 2" xfId="2864"/>
    <cellStyle name="Normal 2 16 3 3" xfId="2865"/>
    <cellStyle name="Normal 2 16 3 3 2" xfId="31298"/>
    <cellStyle name="Normal 2 16 3 4" xfId="2866"/>
    <cellStyle name="Normal 2 16 3 4 2" xfId="31299"/>
    <cellStyle name="Normal 2 16 3 5" xfId="2867"/>
    <cellStyle name="Normal 2 16 4" xfId="2868"/>
    <cellStyle name="Normal 2 16 4 2" xfId="2869"/>
    <cellStyle name="Normal 2 16 4 3" xfId="2870"/>
    <cellStyle name="Normal 2 16 4 3 2" xfId="31300"/>
    <cellStyle name="Normal 2 16 4 4" xfId="2871"/>
    <cellStyle name="Normal 2 16 4 4 2" xfId="31301"/>
    <cellStyle name="Normal 2 16 4 5" xfId="2872"/>
    <cellStyle name="Normal 2 16 5" xfId="2873"/>
    <cellStyle name="Normal 2 16 5 2" xfId="2874"/>
    <cellStyle name="Normal 2 16 5 3" xfId="2875"/>
    <cellStyle name="Normal 2 16 5 3 2" xfId="31302"/>
    <cellStyle name="Normal 2 16 5 4" xfId="2876"/>
    <cellStyle name="Normal 2 16 5 4 2" xfId="31303"/>
    <cellStyle name="Normal 2 16 5 5" xfId="2877"/>
    <cellStyle name="Normal 2 16 6" xfId="2878"/>
    <cellStyle name="Normal 2 16 6 2" xfId="2879"/>
    <cellStyle name="Normal 2 16 6 2 2" xfId="31304"/>
    <cellStyle name="Normal 2 16 6 3" xfId="2880"/>
    <cellStyle name="Normal 2 16 7" xfId="2881"/>
    <cellStyle name="Normal 2 16 7 2" xfId="31305"/>
    <cellStyle name="Normal 2 16 8" xfId="2882"/>
    <cellStyle name="Normal 2 16 8 2" xfId="31306"/>
    <cellStyle name="Normal 2 16 9" xfId="2883"/>
    <cellStyle name="Normal 2 16 9 2" xfId="31307"/>
    <cellStyle name="Normal 2 17" xfId="2884"/>
    <cellStyle name="Normal 2 17 10" xfId="2885"/>
    <cellStyle name="Normal 2 17 2" xfId="2886"/>
    <cellStyle name="Normal 2 17 2 2" xfId="2887"/>
    <cellStyle name="Normal 2 17 2 2 2" xfId="31308"/>
    <cellStyle name="Normal 2 17 2 3" xfId="2888"/>
    <cellStyle name="Normal 2 17 3" xfId="2889"/>
    <cellStyle name="Normal 2 17 3 2" xfId="2890"/>
    <cellStyle name="Normal 2 17 3 2 2" xfId="31309"/>
    <cellStyle name="Normal 2 17 3 3" xfId="2891"/>
    <cellStyle name="Normal 2 17 4" xfId="2892"/>
    <cellStyle name="Normal 2 17 4 2" xfId="2893"/>
    <cellStyle name="Normal 2 17 4 2 2" xfId="31310"/>
    <cellStyle name="Normal 2 17 4 3" xfId="2894"/>
    <cellStyle name="Normal 2 17 5" xfId="2895"/>
    <cellStyle name="Normal 2 17 5 2" xfId="2896"/>
    <cellStyle name="Normal 2 17 5 2 2" xfId="31311"/>
    <cellStyle name="Normal 2 17 5 3" xfId="2897"/>
    <cellStyle name="Normal 2 17 6" xfId="2898"/>
    <cellStyle name="Normal 2 17 6 2" xfId="2899"/>
    <cellStyle name="Normal 2 17 6 2 2" xfId="31312"/>
    <cellStyle name="Normal 2 17 6 3" xfId="2900"/>
    <cellStyle name="Normal 2 17 7" xfId="2901"/>
    <cellStyle name="Normal 2 17 7 2" xfId="31313"/>
    <cellStyle name="Normal 2 17 8" xfId="2902"/>
    <cellStyle name="Normal 2 17 8 2" xfId="31314"/>
    <cellStyle name="Normal 2 17 9" xfId="2903"/>
    <cellStyle name="Normal 2 17 9 2" xfId="31315"/>
    <cellStyle name="Normal 2 18" xfId="2904"/>
    <cellStyle name="Normal 2 18 10" xfId="2905"/>
    <cellStyle name="Normal 2 18 2" xfId="2906"/>
    <cellStyle name="Normal 2 18 2 2" xfId="2907"/>
    <cellStyle name="Normal 2 18 2 2 2" xfId="31316"/>
    <cellStyle name="Normal 2 18 2 3" xfId="2908"/>
    <cellStyle name="Normal 2 18 3" xfId="2909"/>
    <cellStyle name="Normal 2 18 3 2" xfId="2910"/>
    <cellStyle name="Normal 2 18 3 2 2" xfId="31317"/>
    <cellStyle name="Normal 2 18 3 3" xfId="2911"/>
    <cellStyle name="Normal 2 18 4" xfId="2912"/>
    <cellStyle name="Normal 2 18 4 2" xfId="2913"/>
    <cellStyle name="Normal 2 18 4 2 2" xfId="31318"/>
    <cellStyle name="Normal 2 18 4 3" xfId="2914"/>
    <cellStyle name="Normal 2 18 5" xfId="2915"/>
    <cellStyle name="Normal 2 18 5 2" xfId="2916"/>
    <cellStyle name="Normal 2 18 5 2 2" xfId="31319"/>
    <cellStyle name="Normal 2 18 5 3" xfId="2917"/>
    <cellStyle name="Normal 2 18 6" xfId="2918"/>
    <cellStyle name="Normal 2 18 6 2" xfId="2919"/>
    <cellStyle name="Normal 2 18 6 2 2" xfId="31320"/>
    <cellStyle name="Normal 2 18 6 3" xfId="2920"/>
    <cellStyle name="Normal 2 18 7" xfId="2921"/>
    <cellStyle name="Normal 2 18 7 2" xfId="31321"/>
    <cellStyle name="Normal 2 18 8" xfId="2922"/>
    <cellStyle name="Normal 2 18 8 2" xfId="31322"/>
    <cellStyle name="Normal 2 18 9" xfId="2923"/>
    <cellStyle name="Normal 2 18 9 2" xfId="31323"/>
    <cellStyle name="Normal 2 19" xfId="2924"/>
    <cellStyle name="Normal 2 19 10" xfId="2925"/>
    <cellStyle name="Normal 2 19 2" xfId="2926"/>
    <cellStyle name="Normal 2 19 2 2" xfId="2927"/>
    <cellStyle name="Normal 2 19 2 2 2" xfId="31324"/>
    <cellStyle name="Normal 2 19 2 3" xfId="2928"/>
    <cellStyle name="Normal 2 19 3" xfId="2929"/>
    <cellStyle name="Normal 2 19 3 2" xfId="2930"/>
    <cellStyle name="Normal 2 19 3 2 2" xfId="31325"/>
    <cellStyle name="Normal 2 19 3 3" xfId="2931"/>
    <cellStyle name="Normal 2 19 4" xfId="2932"/>
    <cellStyle name="Normal 2 19 4 2" xfId="2933"/>
    <cellStyle name="Normal 2 19 4 2 2" xfId="31326"/>
    <cellStyle name="Normal 2 19 4 3" xfId="2934"/>
    <cellStyle name="Normal 2 19 5" xfId="2935"/>
    <cellStyle name="Normal 2 19 5 2" xfId="2936"/>
    <cellStyle name="Normal 2 19 5 2 2" xfId="31327"/>
    <cellStyle name="Normal 2 19 5 3" xfId="2937"/>
    <cellStyle name="Normal 2 19 6" xfId="2938"/>
    <cellStyle name="Normal 2 19 6 2" xfId="2939"/>
    <cellStyle name="Normal 2 19 6 2 2" xfId="31328"/>
    <cellStyle name="Normal 2 19 6 3" xfId="2940"/>
    <cellStyle name="Normal 2 19 7" xfId="2941"/>
    <cellStyle name="Normal 2 19 7 2" xfId="31329"/>
    <cellStyle name="Normal 2 19 8" xfId="2942"/>
    <cellStyle name="Normal 2 19 8 2" xfId="31330"/>
    <cellStyle name="Normal 2 19 9" xfId="2943"/>
    <cellStyle name="Normal 2 19 9 2" xfId="31331"/>
    <cellStyle name="Normal 2 2" xfId="2944"/>
    <cellStyle name="Normal 2 2 10" xfId="2945"/>
    <cellStyle name="Normal 2 2 10 10" xfId="2946"/>
    <cellStyle name="Normal 2 2 10 2" xfId="2947"/>
    <cellStyle name="Normal 2 2 10 3" xfId="2948"/>
    <cellStyle name="Normal 2 2 10 4" xfId="2949"/>
    <cellStyle name="Normal 2 2 10 5" xfId="2950"/>
    <cellStyle name="Normal 2 2 10 6" xfId="2951"/>
    <cellStyle name="Normal 2 2 10 7" xfId="2952"/>
    <cellStyle name="Normal 2 2 10 8" xfId="2953"/>
    <cellStyle name="Normal 2 2 10 8 2" xfId="31332"/>
    <cellStyle name="Normal 2 2 10 9" xfId="2954"/>
    <cellStyle name="Normal 2 2 10 9 2" xfId="31333"/>
    <cellStyle name="Normal 2 2 11" xfId="2955"/>
    <cellStyle name="Normal 2 2 11 10" xfId="2956"/>
    <cellStyle name="Normal 2 2 11 2" xfId="2957"/>
    <cellStyle name="Normal 2 2 11 3" xfId="2958"/>
    <cellStyle name="Normal 2 2 11 4" xfId="2959"/>
    <cellStyle name="Normal 2 2 11 5" xfId="2960"/>
    <cellStyle name="Normal 2 2 11 6" xfId="2961"/>
    <cellStyle name="Normal 2 2 11 7" xfId="2962"/>
    <cellStyle name="Normal 2 2 11 8" xfId="2963"/>
    <cellStyle name="Normal 2 2 11 8 2" xfId="31334"/>
    <cellStyle name="Normal 2 2 11 9" xfId="2964"/>
    <cellStyle name="Normal 2 2 11 9 2" xfId="31335"/>
    <cellStyle name="Normal 2 2 12" xfId="2965"/>
    <cellStyle name="Normal 2 2 12 10" xfId="2966"/>
    <cellStyle name="Normal 2 2 12 2" xfId="2967"/>
    <cellStyle name="Normal 2 2 12 3" xfId="2968"/>
    <cellStyle name="Normal 2 2 12 4" xfId="2969"/>
    <cellStyle name="Normal 2 2 12 5" xfId="2970"/>
    <cellStyle name="Normal 2 2 12 6" xfId="2971"/>
    <cellStyle name="Normal 2 2 12 7" xfId="2972"/>
    <cellStyle name="Normal 2 2 12 8" xfId="2973"/>
    <cellStyle name="Normal 2 2 12 8 2" xfId="31336"/>
    <cellStyle name="Normal 2 2 12 9" xfId="2974"/>
    <cellStyle name="Normal 2 2 12 9 2" xfId="31337"/>
    <cellStyle name="Normal 2 2 13" xfId="2975"/>
    <cellStyle name="Normal 2 2 13 2" xfId="2976"/>
    <cellStyle name="Normal 2 2 13 2 2" xfId="2977"/>
    <cellStyle name="Normal 2 2 13 2 2 2" xfId="31339"/>
    <cellStyle name="Normal 2 2 13 2 3" xfId="31338"/>
    <cellStyle name="Normal 2 2 13 3" xfId="2978"/>
    <cellStyle name="Normal 2 2 13 3 2" xfId="31340"/>
    <cellStyle name="Normal 2 2 13 4" xfId="2979"/>
    <cellStyle name="Normal 2 2 13 5" xfId="2980"/>
    <cellStyle name="Normal 2 2 13 5 2" xfId="31341"/>
    <cellStyle name="Normal 2 2 13 6" xfId="2981"/>
    <cellStyle name="Normal 2 2 13 6 2" xfId="31342"/>
    <cellStyle name="Normal 2 2 13 7" xfId="2982"/>
    <cellStyle name="Normal 2 2 14" xfId="2983"/>
    <cellStyle name="Normal 2 2 14 2" xfId="2984"/>
    <cellStyle name="Normal 2 2 14 2 2" xfId="2985"/>
    <cellStyle name="Normal 2 2 14 2 2 2" xfId="31343"/>
    <cellStyle name="Normal 2 2 14 2 3" xfId="2986"/>
    <cellStyle name="Normal 2 2 14 2 4" xfId="2987"/>
    <cellStyle name="Normal 2 2 14 3" xfId="2988"/>
    <cellStyle name="Normal 2 2 14 3 2" xfId="2989"/>
    <cellStyle name="Normal 2 2 14 3 3" xfId="2990"/>
    <cellStyle name="Normal 2 2 14 4" xfId="2991"/>
    <cellStyle name="Normal 2 2 14 5" xfId="2992"/>
    <cellStyle name="Normal 2 2 14 5 2" xfId="31344"/>
    <cellStyle name="Normal 2 2 14 6" xfId="2993"/>
    <cellStyle name="Normal 2 2 14 6 2" xfId="31345"/>
    <cellStyle name="Normal 2 2 14 7" xfId="2994"/>
    <cellStyle name="Normal 2 2 15" xfId="2995"/>
    <cellStyle name="Normal 2 2 15 2" xfId="2996"/>
    <cellStyle name="Normal 2 2 15 3" xfId="2997"/>
    <cellStyle name="Normal 2 2 15 3 2" xfId="31346"/>
    <cellStyle name="Normal 2 2 15 4" xfId="2998"/>
    <cellStyle name="Normal 2 2 15 4 2" xfId="31347"/>
    <cellStyle name="Normal 2 2 15 5" xfId="2999"/>
    <cellStyle name="Normal 2 2 15 5 2" xfId="31348"/>
    <cellStyle name="Normal 2 2 15 6" xfId="3000"/>
    <cellStyle name="Normal 2 2 15 7" xfId="3001"/>
    <cellStyle name="Normal 2 2 16" xfId="3002"/>
    <cellStyle name="Normal 2 2 16 2" xfId="3003"/>
    <cellStyle name="Normal 2 2 16 3" xfId="3004"/>
    <cellStyle name="Normal 2 2 16 3 2" xfId="31349"/>
    <cellStyle name="Normal 2 2 16 4" xfId="3005"/>
    <cellStyle name="Normal 2 2 16 5" xfId="3006"/>
    <cellStyle name="Normal 2 2 17" xfId="3007"/>
    <cellStyle name="Normal 2 2 17 2" xfId="3008"/>
    <cellStyle name="Normal 2 2 17 2 2" xfId="3009"/>
    <cellStyle name="Normal 2 2 17 2 2 2" xfId="31351"/>
    <cellStyle name="Normal 2 2 17 2 3" xfId="3010"/>
    <cellStyle name="Normal 2 2 17 2 3 2" xfId="31352"/>
    <cellStyle name="Normal 2 2 17 2 4" xfId="3011"/>
    <cellStyle name="Normal 2 2 17 2 5" xfId="3012"/>
    <cellStyle name="Normal 2 2 17 2 6" xfId="3013"/>
    <cellStyle name="Normal 2 2 17 3" xfId="3014"/>
    <cellStyle name="Normal 2 2 17 3 2" xfId="3015"/>
    <cellStyle name="Normal 2 2 17 3 2 2" xfId="31353"/>
    <cellStyle name="Normal 2 2 17 3 3" xfId="3016"/>
    <cellStyle name="Normal 2 2 17 3 4" xfId="3017"/>
    <cellStyle name="Normal 2 2 17 3 5" xfId="3018"/>
    <cellStyle name="Normal 2 2 17 4" xfId="3019"/>
    <cellStyle name="Normal 2 2 17 4 2" xfId="3020"/>
    <cellStyle name="Normal 2 2 17 4 3" xfId="3021"/>
    <cellStyle name="Normal 2 2 17 5" xfId="3022"/>
    <cellStyle name="Normal 2 2 17 5 2" xfId="3023"/>
    <cellStyle name="Normal 2 2 17 5 3" xfId="3024"/>
    <cellStyle name="Normal 2 2 17 6" xfId="3025"/>
    <cellStyle name="Normal 2 2 17 7" xfId="3026"/>
    <cellStyle name="Normal 2 2 17 7 2" xfId="31354"/>
    <cellStyle name="Normal 2 2 17 8" xfId="31350"/>
    <cellStyle name="Normal 2 2 18" xfId="3027"/>
    <cellStyle name="Normal 2 2 18 2" xfId="3028"/>
    <cellStyle name="Normal 2 2 18 2 2" xfId="3029"/>
    <cellStyle name="Normal 2 2 18 2 2 2" xfId="31356"/>
    <cellStyle name="Normal 2 2 18 2 3" xfId="3030"/>
    <cellStyle name="Normal 2 2 18 3" xfId="3031"/>
    <cellStyle name="Normal 2 2 18 3 2" xfId="31357"/>
    <cellStyle name="Normal 2 2 18 4" xfId="3032"/>
    <cellStyle name="Normal 2 2 18 5" xfId="31355"/>
    <cellStyle name="Normal 2 2 19" xfId="3033"/>
    <cellStyle name="Normal 2 2 19 2" xfId="3034"/>
    <cellStyle name="Normal 2 2 19 3" xfId="3035"/>
    <cellStyle name="Normal 2 2 19 3 2" xfId="31358"/>
    <cellStyle name="Normal 2 2 19 4" xfId="3036"/>
    <cellStyle name="Normal 2 2 19 4 2" xfId="31359"/>
    <cellStyle name="Normal 2 2 19 5" xfId="3037"/>
    <cellStyle name="Normal 2 2 2" xfId="3038"/>
    <cellStyle name="Normal 2 2 2 10" xfId="3039"/>
    <cellStyle name="Normal 2 2 2 10 10" xfId="3040"/>
    <cellStyle name="Normal 2 2 2 10 10 2" xfId="3041"/>
    <cellStyle name="Normal 2 2 2 10 10 3" xfId="3042"/>
    <cellStyle name="Normal 2 2 2 10 11" xfId="3043"/>
    <cellStyle name="Normal 2 2 2 10 12" xfId="3044"/>
    <cellStyle name="Normal 2 2 2 10 13" xfId="3045"/>
    <cellStyle name="Normal 2 2 2 10 2" xfId="48"/>
    <cellStyle name="Normal 2 2 2 10 2 2" xfId="3046"/>
    <cellStyle name="Normal 2 2 2 10 2 2 2" xfId="3047"/>
    <cellStyle name="Normal 2 2 2 10 2 2 2 2" xfId="3048"/>
    <cellStyle name="Normal 2 2 2 10 2 2 2 3" xfId="3049"/>
    <cellStyle name="Normal 2 2 2 10 2 2 2 3 2" xfId="31362"/>
    <cellStyle name="Normal 2 2 2 10 2 2 2 4" xfId="31361"/>
    <cellStyle name="Normal 2 2 2 10 2 2 3" xfId="3050"/>
    <cellStyle name="Normal 2 2 2 10 2 3" xfId="3051"/>
    <cellStyle name="Normal 2 2 2 10 2 4" xfId="3052"/>
    <cellStyle name="Normal 2 2 2 10 2 4 2" xfId="3053"/>
    <cellStyle name="Normal 2 2 2 10 2 4 2 2" xfId="3054"/>
    <cellStyle name="Normal 2 2 2 10 2 4 2 2 2" xfId="31364"/>
    <cellStyle name="Normal 2 2 2 10 2 4 2 3" xfId="31363"/>
    <cellStyle name="Normal 2 2 2 10 2 5" xfId="3055"/>
    <cellStyle name="Normal 2 2 2 10 2 5 2" xfId="3056"/>
    <cellStyle name="Normal 2 2 2 10 2 5 2 2" xfId="31366"/>
    <cellStyle name="Normal 2 2 2 10 2 5 3" xfId="31365"/>
    <cellStyle name="Normal 2 2 2 10 2 6" xfId="3057"/>
    <cellStyle name="Normal 2 2 2 10 2 6 2" xfId="31367"/>
    <cellStyle name="Normal 2 2 2 10 2 7" xfId="3058"/>
    <cellStyle name="Normal 2 2 2 10 3" xfId="3059"/>
    <cellStyle name="Normal 2 2 2 10 3 2" xfId="3060"/>
    <cellStyle name="Normal 2 2 2 10 3 2 2" xfId="31368"/>
    <cellStyle name="Normal 2 2 2 10 3 3" xfId="3061"/>
    <cellStyle name="Normal 2 2 2 10 4" xfId="3062"/>
    <cellStyle name="Normal 2 2 2 10 4 2" xfId="3063"/>
    <cellStyle name="Normal 2 2 2 10 4 2 2" xfId="31369"/>
    <cellStyle name="Normal 2 2 2 10 4 3" xfId="3064"/>
    <cellStyle name="Normal 2 2 2 10 5" xfId="3065"/>
    <cellStyle name="Normal 2 2 2 10 5 2" xfId="3066"/>
    <cellStyle name="Normal 2 2 2 10 5 2 2" xfId="3067"/>
    <cellStyle name="Normal 2 2 2 10 5 2 2 2" xfId="3068"/>
    <cellStyle name="Normal 2 2 2 10 5 2 2 2 2" xfId="31371"/>
    <cellStyle name="Normal 2 2 2 10 5 2 2 3" xfId="31370"/>
    <cellStyle name="Normal 2 2 2 10 5 3" xfId="3069"/>
    <cellStyle name="Normal 2 2 2 10 5 3 2" xfId="3070"/>
    <cellStyle name="Normal 2 2 2 10 5 3 2 2" xfId="31373"/>
    <cellStyle name="Normal 2 2 2 10 5 3 3" xfId="31372"/>
    <cellStyle name="Normal 2 2 2 10 5 4" xfId="3071"/>
    <cellStyle name="Normal 2 2 2 10 5 4 2" xfId="3072"/>
    <cellStyle name="Normal 2 2 2 10 5 4 2 2" xfId="31375"/>
    <cellStyle name="Normal 2 2 2 10 5 4 3" xfId="31374"/>
    <cellStyle name="Normal 2 2 2 10 5 5" xfId="3073"/>
    <cellStyle name="Normal 2 2 2 10 5 5 2" xfId="31376"/>
    <cellStyle name="Normal 2 2 2 10 5 6" xfId="3074"/>
    <cellStyle name="Normal 2 2 2 10 6" xfId="3075"/>
    <cellStyle name="Normal 2 2 2 10 6 2" xfId="3076"/>
    <cellStyle name="Normal 2 2 2 10 6 3" xfId="3077"/>
    <cellStyle name="Normal 2 2 2 10 6 3 2" xfId="31377"/>
    <cellStyle name="Normal 2 2 2 10 6 4" xfId="3078"/>
    <cellStyle name="Normal 2 2 2 10 6 4 2" xfId="31378"/>
    <cellStyle name="Normal 2 2 2 10 6 5" xfId="3079"/>
    <cellStyle name="Normal 2 2 2 10 7" xfId="3080"/>
    <cellStyle name="Normal 2 2 2 10 8" xfId="3081"/>
    <cellStyle name="Normal 2 2 2 10 8 2" xfId="31379"/>
    <cellStyle name="Normal 2 2 2 10 9" xfId="3082"/>
    <cellStyle name="Normal 2 2 2 10 9 2" xfId="3083"/>
    <cellStyle name="Normal 2 2 2 10 9 3" xfId="3084"/>
    <cellStyle name="Normal 2 2 2 11" xfId="3085"/>
    <cellStyle name="Normal 2 2 2 11 10" xfId="3086"/>
    <cellStyle name="Normal 2 2 2 11 2" xfId="3087"/>
    <cellStyle name="Normal 2 2 2 11 2 2" xfId="3088"/>
    <cellStyle name="Normal 2 2 2 11 2 2 2" xfId="3089"/>
    <cellStyle name="Normal 2 2 2 11 2 2 2 2" xfId="3090"/>
    <cellStyle name="Normal 2 2 2 11 2 2 2 3" xfId="3091"/>
    <cellStyle name="Normal 2 2 2 11 2 2 2 3 2" xfId="31381"/>
    <cellStyle name="Normal 2 2 2 11 2 2 2 4" xfId="31380"/>
    <cellStyle name="Normal 2 2 2 11 2 2 3" xfId="3092"/>
    <cellStyle name="Normal 2 2 2 11 2 3" xfId="3093"/>
    <cellStyle name="Normal 2 2 2 11 2 4" xfId="3094"/>
    <cellStyle name="Normal 2 2 2 11 2 4 2" xfId="3095"/>
    <cellStyle name="Normal 2 2 2 11 2 4 2 2" xfId="3096"/>
    <cellStyle name="Normal 2 2 2 11 2 4 2 2 2" xfId="31383"/>
    <cellStyle name="Normal 2 2 2 11 2 4 2 3" xfId="31382"/>
    <cellStyle name="Normal 2 2 2 11 2 5" xfId="3097"/>
    <cellStyle name="Normal 2 2 2 11 2 5 2" xfId="3098"/>
    <cellStyle name="Normal 2 2 2 11 2 5 2 2" xfId="31385"/>
    <cellStyle name="Normal 2 2 2 11 2 5 3" xfId="31384"/>
    <cellStyle name="Normal 2 2 2 11 2 6" xfId="3099"/>
    <cellStyle name="Normal 2 2 2 11 2 6 2" xfId="31386"/>
    <cellStyle name="Normal 2 2 2 11 2 7" xfId="3100"/>
    <cellStyle name="Normal 2 2 2 11 3" xfId="3101"/>
    <cellStyle name="Normal 2 2 2 11 3 2" xfId="3102"/>
    <cellStyle name="Normal 2 2 2 11 3 2 2" xfId="31387"/>
    <cellStyle name="Normal 2 2 2 11 3 3" xfId="3103"/>
    <cellStyle name="Normal 2 2 2 11 4" xfId="3104"/>
    <cellStyle name="Normal 2 2 2 11 4 2" xfId="3105"/>
    <cellStyle name="Normal 2 2 2 11 4 2 2" xfId="31388"/>
    <cellStyle name="Normal 2 2 2 11 4 3" xfId="3106"/>
    <cellStyle name="Normal 2 2 2 11 5" xfId="3107"/>
    <cellStyle name="Normal 2 2 2 11 5 2" xfId="3108"/>
    <cellStyle name="Normal 2 2 2 11 5 2 2" xfId="3109"/>
    <cellStyle name="Normal 2 2 2 11 5 2 2 2" xfId="3110"/>
    <cellStyle name="Normal 2 2 2 11 5 2 2 2 2" xfId="31390"/>
    <cellStyle name="Normal 2 2 2 11 5 2 2 3" xfId="31389"/>
    <cellStyle name="Normal 2 2 2 11 5 3" xfId="3111"/>
    <cellStyle name="Normal 2 2 2 11 5 3 2" xfId="3112"/>
    <cellStyle name="Normal 2 2 2 11 5 3 2 2" xfId="31392"/>
    <cellStyle name="Normal 2 2 2 11 5 3 3" xfId="31391"/>
    <cellStyle name="Normal 2 2 2 11 5 4" xfId="3113"/>
    <cellStyle name="Normal 2 2 2 11 5 4 2" xfId="3114"/>
    <cellStyle name="Normal 2 2 2 11 5 4 2 2" xfId="31394"/>
    <cellStyle name="Normal 2 2 2 11 5 4 3" xfId="31393"/>
    <cellStyle name="Normal 2 2 2 11 5 5" xfId="3115"/>
    <cellStyle name="Normal 2 2 2 11 5 5 2" xfId="31395"/>
    <cellStyle name="Normal 2 2 2 11 5 6" xfId="3116"/>
    <cellStyle name="Normal 2 2 2 11 6" xfId="3117"/>
    <cellStyle name="Normal 2 2 2 11 6 2" xfId="3118"/>
    <cellStyle name="Normal 2 2 2 11 6 3" xfId="3119"/>
    <cellStyle name="Normal 2 2 2 11 6 3 2" xfId="31396"/>
    <cellStyle name="Normal 2 2 2 11 6 4" xfId="3120"/>
    <cellStyle name="Normal 2 2 2 11 6 4 2" xfId="31397"/>
    <cellStyle name="Normal 2 2 2 11 6 5" xfId="3121"/>
    <cellStyle name="Normal 2 2 2 11 7" xfId="3122"/>
    <cellStyle name="Normal 2 2 2 11 8" xfId="3123"/>
    <cellStyle name="Normal 2 2 2 11 8 2" xfId="31398"/>
    <cellStyle name="Normal 2 2 2 11 9" xfId="3124"/>
    <cellStyle name="Normal 2 2 2 11 9 2" xfId="31399"/>
    <cellStyle name="Normal 2 2 2 12" xfId="3125"/>
    <cellStyle name="Normal 2 2 2 12 10" xfId="3126"/>
    <cellStyle name="Normal 2 2 2 12 10 2" xfId="3127"/>
    <cellStyle name="Normal 2 2 2 12 10 3" xfId="3128"/>
    <cellStyle name="Normal 2 2 2 12 11" xfId="3129"/>
    <cellStyle name="Normal 2 2 2 12 12" xfId="3130"/>
    <cellStyle name="Normal 2 2 2 12 13" xfId="3131"/>
    <cellStyle name="Normal 2 2 2 12 2" xfId="3132"/>
    <cellStyle name="Normal 2 2 2 12 2 2" xfId="3133"/>
    <cellStyle name="Normal 2 2 2 12 2 2 2" xfId="3134"/>
    <cellStyle name="Normal 2 2 2 12 2 2 2 2" xfId="3135"/>
    <cellStyle name="Normal 2 2 2 12 2 2 2 3" xfId="3136"/>
    <cellStyle name="Normal 2 2 2 12 2 2 2 3 2" xfId="31401"/>
    <cellStyle name="Normal 2 2 2 12 2 2 2 4" xfId="31400"/>
    <cellStyle name="Normal 2 2 2 12 2 2 3" xfId="3137"/>
    <cellStyle name="Normal 2 2 2 12 2 3" xfId="3138"/>
    <cellStyle name="Normal 2 2 2 12 2 4" xfId="3139"/>
    <cellStyle name="Normal 2 2 2 12 2 4 2" xfId="3140"/>
    <cellStyle name="Normal 2 2 2 12 2 4 2 2" xfId="3141"/>
    <cellStyle name="Normal 2 2 2 12 2 4 2 2 2" xfId="31403"/>
    <cellStyle name="Normal 2 2 2 12 2 4 2 3" xfId="31402"/>
    <cellStyle name="Normal 2 2 2 12 2 5" xfId="3142"/>
    <cellStyle name="Normal 2 2 2 12 2 5 2" xfId="3143"/>
    <cellStyle name="Normal 2 2 2 12 2 5 2 2" xfId="31405"/>
    <cellStyle name="Normal 2 2 2 12 2 5 3" xfId="31404"/>
    <cellStyle name="Normal 2 2 2 12 2 6" xfId="3144"/>
    <cellStyle name="Normal 2 2 2 12 2 6 2" xfId="31406"/>
    <cellStyle name="Normal 2 2 2 12 2 7" xfId="3145"/>
    <cellStyle name="Normal 2 2 2 12 3" xfId="3146"/>
    <cellStyle name="Normal 2 2 2 12 3 2" xfId="3147"/>
    <cellStyle name="Normal 2 2 2 12 3 2 2" xfId="31407"/>
    <cellStyle name="Normal 2 2 2 12 3 3" xfId="3148"/>
    <cellStyle name="Normal 2 2 2 12 4" xfId="3149"/>
    <cellStyle name="Normal 2 2 2 12 4 2" xfId="3150"/>
    <cellStyle name="Normal 2 2 2 12 4 2 2" xfId="31408"/>
    <cellStyle name="Normal 2 2 2 12 4 3" xfId="3151"/>
    <cellStyle name="Normal 2 2 2 12 5" xfId="3152"/>
    <cellStyle name="Normal 2 2 2 12 5 2" xfId="3153"/>
    <cellStyle name="Normal 2 2 2 12 5 2 2" xfId="3154"/>
    <cellStyle name="Normal 2 2 2 12 5 2 2 2" xfId="3155"/>
    <cellStyle name="Normal 2 2 2 12 5 2 2 2 2" xfId="31410"/>
    <cellStyle name="Normal 2 2 2 12 5 2 2 3" xfId="31409"/>
    <cellStyle name="Normal 2 2 2 12 5 3" xfId="3156"/>
    <cellStyle name="Normal 2 2 2 12 5 3 2" xfId="3157"/>
    <cellStyle name="Normal 2 2 2 12 5 3 2 2" xfId="31412"/>
    <cellStyle name="Normal 2 2 2 12 5 3 3" xfId="31411"/>
    <cellStyle name="Normal 2 2 2 12 5 4" xfId="3158"/>
    <cellStyle name="Normal 2 2 2 12 5 4 2" xfId="3159"/>
    <cellStyle name="Normal 2 2 2 12 5 4 2 2" xfId="31414"/>
    <cellStyle name="Normal 2 2 2 12 5 4 3" xfId="31413"/>
    <cellStyle name="Normal 2 2 2 12 5 5" xfId="3160"/>
    <cellStyle name="Normal 2 2 2 12 5 5 2" xfId="31415"/>
    <cellStyle name="Normal 2 2 2 12 5 6" xfId="3161"/>
    <cellStyle name="Normal 2 2 2 12 6" xfId="3162"/>
    <cellStyle name="Normal 2 2 2 12 6 2" xfId="3163"/>
    <cellStyle name="Normal 2 2 2 12 6 3" xfId="3164"/>
    <cellStyle name="Normal 2 2 2 12 6 3 2" xfId="31416"/>
    <cellStyle name="Normal 2 2 2 12 6 4" xfId="3165"/>
    <cellStyle name="Normal 2 2 2 12 6 4 2" xfId="31417"/>
    <cellStyle name="Normal 2 2 2 12 6 5" xfId="3166"/>
    <cellStyle name="Normal 2 2 2 12 7" xfId="3167"/>
    <cellStyle name="Normal 2 2 2 12 8" xfId="3168"/>
    <cellStyle name="Normal 2 2 2 12 8 2" xfId="31418"/>
    <cellStyle name="Normal 2 2 2 12 9" xfId="3169"/>
    <cellStyle name="Normal 2 2 2 12 9 2" xfId="3170"/>
    <cellStyle name="Normal 2 2 2 12 9 3" xfId="3171"/>
    <cellStyle name="Normal 2 2 2 13" xfId="3172"/>
    <cellStyle name="Normal 2 2 2 13 2" xfId="3173"/>
    <cellStyle name="Normal 2 2 2 13 2 2" xfId="3174"/>
    <cellStyle name="Normal 2 2 2 13 2 2 2" xfId="31419"/>
    <cellStyle name="Normal 2 2 2 13 2 3" xfId="3175"/>
    <cellStyle name="Normal 2 2 2 13 2 3 2" xfId="31420"/>
    <cellStyle name="Normal 2 2 2 13 2 4" xfId="3176"/>
    <cellStyle name="Normal 2 2 2 13 3" xfId="3177"/>
    <cellStyle name="Normal 2 2 2 13 3 2" xfId="3178"/>
    <cellStyle name="Normal 2 2 2 13 3 2 2" xfId="31421"/>
    <cellStyle name="Normal 2 2 2 13 3 3" xfId="3179"/>
    <cellStyle name="Normal 2 2 2 13 4" xfId="3180"/>
    <cellStyle name="Normal 2 2 2 13 4 2" xfId="31422"/>
    <cellStyle name="Normal 2 2 2 13 5" xfId="3181"/>
    <cellStyle name="Normal 2 2 2 13 5 2" xfId="3182"/>
    <cellStyle name="Normal 2 2 2 13 5 2 2" xfId="31423"/>
    <cellStyle name="Normal 2 2 2 13 5 3" xfId="3183"/>
    <cellStyle name="Normal 2 2 2 13 5 4" xfId="3184"/>
    <cellStyle name="Normal 2 2 2 13 5 5" xfId="3185"/>
    <cellStyle name="Normal 2 2 2 13 6" xfId="3186"/>
    <cellStyle name="Normal 2 2 2 13 6 2" xfId="3187"/>
    <cellStyle name="Normal 2 2 2 13 6 2 2" xfId="31424"/>
    <cellStyle name="Normal 2 2 2 13 6 3" xfId="3188"/>
    <cellStyle name="Normal 2 2 2 13 6 4" xfId="3189"/>
    <cellStyle name="Normal 2 2 2 13 6 5" xfId="3190"/>
    <cellStyle name="Normal 2 2 2 13 7" xfId="3191"/>
    <cellStyle name="Normal 2 2 2 13 8" xfId="3192"/>
    <cellStyle name="Normal 2 2 2 13 9" xfId="3193"/>
    <cellStyle name="Normal 2 2 2 14" xfId="3194"/>
    <cellStyle name="Normal 2 2 2 14 2" xfId="3195"/>
    <cellStyle name="Normal 2 2 2 14 2 2" xfId="3196"/>
    <cellStyle name="Normal 2 2 2 14 2 2 2" xfId="31425"/>
    <cellStyle name="Normal 2 2 2 14 2 3" xfId="3197"/>
    <cellStyle name="Normal 2 2 2 14 2 3 2" xfId="3198"/>
    <cellStyle name="Normal 2 2 2 14 2 3 3" xfId="3199"/>
    <cellStyle name="Normal 2 2 2 14 2 4" xfId="3200"/>
    <cellStyle name="Normal 2 2 2 14 3" xfId="3201"/>
    <cellStyle name="Normal 2 2 2 14 3 2" xfId="3202"/>
    <cellStyle name="Normal 2 2 2 14 3 2 2" xfId="3203"/>
    <cellStyle name="Normal 2 2 2 14 3 2 3" xfId="3204"/>
    <cellStyle name="Normal 2 2 2 14 3 3" xfId="3205"/>
    <cellStyle name="Normal 2 2 2 14 3 3 2" xfId="31426"/>
    <cellStyle name="Normal 2 2 2 14 3 4" xfId="3206"/>
    <cellStyle name="Normal 2 2 2 14 3 5" xfId="3207"/>
    <cellStyle name="Normal 2 2 2 14 3 6" xfId="3208"/>
    <cellStyle name="Normal 2 2 2 14 3 7" xfId="3209"/>
    <cellStyle name="Normal 2 2 2 14 4" xfId="3210"/>
    <cellStyle name="Normal 2 2 2 14 4 2" xfId="31427"/>
    <cellStyle name="Normal 2 2 2 14 5" xfId="3211"/>
    <cellStyle name="Normal 2 2 2 15" xfId="3212"/>
    <cellStyle name="Normal 2 2 2 15 2" xfId="3213"/>
    <cellStyle name="Normal 2 2 2 15 2 2" xfId="3214"/>
    <cellStyle name="Normal 2 2 2 15 2 2 2" xfId="3215"/>
    <cellStyle name="Normal 2 2 2 15 2 2 2 2" xfId="3216"/>
    <cellStyle name="Normal 2 2 2 15 2 2 2 3" xfId="3217"/>
    <cellStyle name="Normal 2 2 2 15 2 2 3" xfId="3218"/>
    <cellStyle name="Normal 2 2 2 15 2 3" xfId="3219"/>
    <cellStyle name="Normal 2 2 2 15 2 4" xfId="3220"/>
    <cellStyle name="Normal 2 2 2 15 2 5" xfId="3221"/>
    <cellStyle name="Normal 2 2 2 15 3" xfId="3222"/>
    <cellStyle name="Normal 2 2 2 15 3 2" xfId="31428"/>
    <cellStyle name="Normal 2 2 2 15 4" xfId="3223"/>
    <cellStyle name="Normal 2 2 2 15 4 2" xfId="3224"/>
    <cellStyle name="Normal 2 2 2 15 4 3" xfId="3225"/>
    <cellStyle name="Normal 2 2 2 15 5" xfId="3226"/>
    <cellStyle name="Normal 2 2 2 16" xfId="3227"/>
    <cellStyle name="Normal 2 2 2 16 2" xfId="3228"/>
    <cellStyle name="Normal 2 2 2 16 2 2" xfId="3229"/>
    <cellStyle name="Normal 2 2 2 16 2 2 2" xfId="31430"/>
    <cellStyle name="Normal 2 2 2 16 2 3" xfId="31429"/>
    <cellStyle name="Normal 2 2 2 16 3" xfId="3230"/>
    <cellStyle name="Normal 2 2 2 16 3 2" xfId="31431"/>
    <cellStyle name="Normal 2 2 2 16 4" xfId="3231"/>
    <cellStyle name="Normal 2 2 2 16 5" xfId="3232"/>
    <cellStyle name="Normal 2 2 2 17" xfId="3233"/>
    <cellStyle name="Normal 2 2 2 17 2" xfId="3234"/>
    <cellStyle name="Normal 2 2 2 17 2 2" xfId="3235"/>
    <cellStyle name="Normal 2 2 2 17 2 2 2" xfId="31433"/>
    <cellStyle name="Normal 2 2 2 17 2 3" xfId="31432"/>
    <cellStyle name="Normal 2 2 2 17 3" xfId="3236"/>
    <cellStyle name="Normal 2 2 2 17 3 2" xfId="31434"/>
    <cellStyle name="Normal 2 2 2 17 4" xfId="3237"/>
    <cellStyle name="Normal 2 2 2 17 4 2" xfId="3238"/>
    <cellStyle name="Normal 2 2 2 17 4 3" xfId="3239"/>
    <cellStyle name="Normal 2 2 2 17 5" xfId="3240"/>
    <cellStyle name="Normal 2 2 2 18" xfId="3241"/>
    <cellStyle name="Normal 2 2 2 18 2" xfId="3242"/>
    <cellStyle name="Normal 2 2 2 18 2 2" xfId="3243"/>
    <cellStyle name="Normal 2 2 2 18 2 2 2" xfId="31436"/>
    <cellStyle name="Normal 2 2 2 18 2 3" xfId="31435"/>
    <cellStyle name="Normal 2 2 2 18 3" xfId="3244"/>
    <cellStyle name="Normal 2 2 2 18 3 2" xfId="31437"/>
    <cellStyle name="Normal 2 2 2 18 4" xfId="3245"/>
    <cellStyle name="Normal 2 2 2 19" xfId="3246"/>
    <cellStyle name="Normal 2 2 2 19 2" xfId="3247"/>
    <cellStyle name="Normal 2 2 2 19 2 2" xfId="31439"/>
    <cellStyle name="Normal 2 2 2 19 3" xfId="31438"/>
    <cellStyle name="Normal 2 2 2 2" xfId="3248"/>
    <cellStyle name="Normal 2 2 2 2 10" xfId="3249"/>
    <cellStyle name="Normal 2 2 2 2 10 2" xfId="3250"/>
    <cellStyle name="Normal 2 2 2 2 10 2 2" xfId="31440"/>
    <cellStyle name="Normal 2 2 2 2 10 3" xfId="3251"/>
    <cellStyle name="Normal 2 2 2 2 11" xfId="3252"/>
    <cellStyle name="Normal 2 2 2 2 11 2" xfId="3253"/>
    <cellStyle name="Normal 2 2 2 2 11 2 2" xfId="31441"/>
    <cellStyle name="Normal 2 2 2 2 11 3" xfId="3254"/>
    <cellStyle name="Normal 2 2 2 2 11 3 2" xfId="31442"/>
    <cellStyle name="Normal 2 2 2 2 11 4" xfId="3255"/>
    <cellStyle name="Normal 2 2 2 2 12" xfId="3256"/>
    <cellStyle name="Normal 2 2 2 2 12 2" xfId="3257"/>
    <cellStyle name="Normal 2 2 2 2 12 2 2" xfId="31443"/>
    <cellStyle name="Normal 2 2 2 2 12 3" xfId="3258"/>
    <cellStyle name="Normal 2 2 2 2 13" xfId="3259"/>
    <cellStyle name="Normal 2 2 2 2 13 2" xfId="3260"/>
    <cellStyle name="Normal 2 2 2 2 13 2 2" xfId="31444"/>
    <cellStyle name="Normal 2 2 2 2 13 3" xfId="3261"/>
    <cellStyle name="Normal 2 2 2 2 14" xfId="3262"/>
    <cellStyle name="Normal 2 2 2 2 15" xfId="3263"/>
    <cellStyle name="Normal 2 2 2 2 15 2" xfId="3264"/>
    <cellStyle name="Normal 2 2 2 2 15 2 2" xfId="31446"/>
    <cellStyle name="Normal 2 2 2 2 15 3" xfId="3265"/>
    <cellStyle name="Normal 2 2 2 2 15 3 2" xfId="31447"/>
    <cellStyle name="Normal 2 2 2 2 15 4" xfId="31445"/>
    <cellStyle name="Normal 2 2 2 2 16" xfId="3266"/>
    <cellStyle name="Normal 2 2 2 2 16 2" xfId="31448"/>
    <cellStyle name="Normal 2 2 2 2 17" xfId="3267"/>
    <cellStyle name="Normal 2 2 2 2 2" xfId="3268"/>
    <cellStyle name="Normal 2 2 2 2 2 10" xfId="3269"/>
    <cellStyle name="Normal 2 2 2 2 2 10 2" xfId="3270"/>
    <cellStyle name="Normal 2 2 2 2 2 10 2 2" xfId="3271"/>
    <cellStyle name="Normal 2 2 2 2 2 10 2 2 2" xfId="31451"/>
    <cellStyle name="Normal 2 2 2 2 2 10 2 3" xfId="31450"/>
    <cellStyle name="Normal 2 2 2 2 2 10 3" xfId="3272"/>
    <cellStyle name="Normal 2 2 2 2 2 10 3 2" xfId="31452"/>
    <cellStyle name="Normal 2 2 2 2 2 10 4" xfId="31449"/>
    <cellStyle name="Normal 2 2 2 2 2 11" xfId="3273"/>
    <cellStyle name="Normal 2 2 2 2 2 11 2" xfId="3274"/>
    <cellStyle name="Normal 2 2 2 2 2 11 2 2" xfId="31454"/>
    <cellStyle name="Normal 2 2 2 2 2 11 3" xfId="31453"/>
    <cellStyle name="Normal 2 2 2 2 2 12" xfId="3275"/>
    <cellStyle name="Normal 2 2 2 2 2 12 2" xfId="3276"/>
    <cellStyle name="Normal 2 2 2 2 2 12 2 2" xfId="31456"/>
    <cellStyle name="Normal 2 2 2 2 2 12 3" xfId="31455"/>
    <cellStyle name="Normal 2 2 2 2 2 13" xfId="3277"/>
    <cellStyle name="Normal 2 2 2 2 2 13 2" xfId="3278"/>
    <cellStyle name="Normal 2 2 2 2 2 13 2 2" xfId="31458"/>
    <cellStyle name="Normal 2 2 2 2 2 13 3" xfId="31457"/>
    <cellStyle name="Normal 2 2 2 2 2 14" xfId="3279"/>
    <cellStyle name="Normal 2 2 2 2 2 15" xfId="3280"/>
    <cellStyle name="Normal 2 2 2 2 2 15 2" xfId="3281"/>
    <cellStyle name="Normal 2 2 2 2 2 15 3" xfId="3282"/>
    <cellStyle name="Normal 2 2 2 2 2 15 3 2" xfId="31459"/>
    <cellStyle name="Normal 2 2 2 2 2 16" xfId="3283"/>
    <cellStyle name="Normal 2 2 2 2 2 16 2" xfId="31460"/>
    <cellStyle name="Normal 2 2 2 2 2 17" xfId="3284"/>
    <cellStyle name="Normal 2 2 2 2 2 17 2" xfId="31461"/>
    <cellStyle name="Normal 2 2 2 2 2 18" xfId="3285"/>
    <cellStyle name="Normal 2 2 2 2 2 2" xfId="3286"/>
    <cellStyle name="Normal 2 2 2 2 2 2 10" xfId="3287"/>
    <cellStyle name="Normal 2 2 2 2 2 2 10 2" xfId="3288"/>
    <cellStyle name="Normal 2 2 2 2 2 2 10 2 2" xfId="31462"/>
    <cellStyle name="Normal 2 2 2 2 2 2 10 3" xfId="3289"/>
    <cellStyle name="Normal 2 2 2 2 2 2 11" xfId="3290"/>
    <cellStyle name="Normal 2 2 2 2 2 2 11 2" xfId="3291"/>
    <cellStyle name="Normal 2 2 2 2 2 2 11 2 2" xfId="31463"/>
    <cellStyle name="Normal 2 2 2 2 2 2 11 3" xfId="3292"/>
    <cellStyle name="Normal 2 2 2 2 2 2 12" xfId="3293"/>
    <cellStyle name="Normal 2 2 2 2 2 2 12 2" xfId="3294"/>
    <cellStyle name="Normal 2 2 2 2 2 2 12 2 2" xfId="31464"/>
    <cellStyle name="Normal 2 2 2 2 2 2 12 3" xfId="3295"/>
    <cellStyle name="Normal 2 2 2 2 2 2 13" xfId="3296"/>
    <cellStyle name="Normal 2 2 2 2 2 2 13 2" xfId="3297"/>
    <cellStyle name="Normal 2 2 2 2 2 2 13 2 2" xfId="31466"/>
    <cellStyle name="Normal 2 2 2 2 2 2 13 3" xfId="3298"/>
    <cellStyle name="Normal 2 2 2 2 2 2 13 3 2" xfId="31467"/>
    <cellStyle name="Normal 2 2 2 2 2 2 13 4" xfId="31465"/>
    <cellStyle name="Normal 2 2 2 2 2 2 14" xfId="3299"/>
    <cellStyle name="Normal 2 2 2 2 2 2 14 2" xfId="31468"/>
    <cellStyle name="Normal 2 2 2 2 2 2 15" xfId="3300"/>
    <cellStyle name="Normal 2 2 2 2 2 2 2" xfId="3301"/>
    <cellStyle name="Normal 2 2 2 2 2 2 2 2" xfId="3302"/>
    <cellStyle name="Normal 2 2 2 2 2 2 2 2 2" xfId="3303"/>
    <cellStyle name="Normal 2 2 2 2 2 2 2 2 3" xfId="3304"/>
    <cellStyle name="Normal 2 2 2 2 2 2 2 2 4" xfId="3305"/>
    <cellStyle name="Normal 2 2 2 2 2 2 2 2 4 2" xfId="31470"/>
    <cellStyle name="Normal 2 2 2 2 2 2 2 2 5" xfId="3306"/>
    <cellStyle name="Normal 2 2 2 2 2 2 2 2 5 2" xfId="31471"/>
    <cellStyle name="Normal 2 2 2 2 2 2 2 2 6" xfId="3307"/>
    <cellStyle name="Normal 2 2 2 2 2 2 2 2 6 2" xfId="31472"/>
    <cellStyle name="Normal 2 2 2 2 2 2 2 2 7" xfId="3308"/>
    <cellStyle name="Normal 2 2 2 2 2 2 2 2 7 2" xfId="31473"/>
    <cellStyle name="Normal 2 2 2 2 2 2 2 2 8" xfId="3309"/>
    <cellStyle name="Normal 2 2 2 2 2 2 2 2 8 2" xfId="31474"/>
    <cellStyle name="Normal 2 2 2 2 2 2 2 2 9" xfId="31469"/>
    <cellStyle name="Normal 2 2 2 2 2 2 2 3" xfId="3310"/>
    <cellStyle name="Normal 2 2 2 2 2 2 2 3 2" xfId="3311"/>
    <cellStyle name="Normal 2 2 2 2 2 2 2 3 2 2" xfId="31476"/>
    <cellStyle name="Normal 2 2 2 2 2 2 2 3 3" xfId="3312"/>
    <cellStyle name="Normal 2 2 2 2 2 2 2 3 3 2" xfId="31477"/>
    <cellStyle name="Normal 2 2 2 2 2 2 2 3 4" xfId="3313"/>
    <cellStyle name="Normal 2 2 2 2 2 2 2 3 4 2" xfId="31478"/>
    <cellStyle name="Normal 2 2 2 2 2 2 2 3 5" xfId="3314"/>
    <cellStyle name="Normal 2 2 2 2 2 2 2 3 5 2" xfId="31479"/>
    <cellStyle name="Normal 2 2 2 2 2 2 2 3 6" xfId="3315"/>
    <cellStyle name="Normal 2 2 2 2 2 2 2 3 6 2" xfId="31480"/>
    <cellStyle name="Normal 2 2 2 2 2 2 2 3 7" xfId="31475"/>
    <cellStyle name="Normal 2 2 2 2 2 2 2 4" xfId="3316"/>
    <cellStyle name="Normal 2 2 2 2 2 2 2 5" xfId="3317"/>
    <cellStyle name="Normal 2 2 2 2 2 2 2 6" xfId="3318"/>
    <cellStyle name="Normal 2 2 2 2 2 2 3" xfId="3319"/>
    <cellStyle name="Normal 2 2 2 2 2 2 3 2" xfId="3320"/>
    <cellStyle name="Normal 2 2 2 2 2 2 3 3" xfId="3321"/>
    <cellStyle name="Normal 2 2 2 2 2 2 3 4" xfId="3322"/>
    <cellStyle name="Normal 2 2 2 2 2 2 4" xfId="3323"/>
    <cellStyle name="Normal 2 2 2 2 2 2 4 2" xfId="3324"/>
    <cellStyle name="Normal 2 2 2 2 2 2 4 3" xfId="3325"/>
    <cellStyle name="Normal 2 2 2 2 2 2 4 4" xfId="3326"/>
    <cellStyle name="Normal 2 2 2 2 2 2 5" xfId="3327"/>
    <cellStyle name="Normal 2 2 2 2 2 2 5 2" xfId="3328"/>
    <cellStyle name="Normal 2 2 2 2 2 2 5 3" xfId="3329"/>
    <cellStyle name="Normal 2 2 2 2 2 2 5 4" xfId="3330"/>
    <cellStyle name="Normal 2 2 2 2 2 2 6" xfId="3331"/>
    <cellStyle name="Normal 2 2 2 2 2 2 6 2" xfId="3332"/>
    <cellStyle name="Normal 2 2 2 2 2 2 6 3" xfId="3333"/>
    <cellStyle name="Normal 2 2 2 2 2 2 6 4" xfId="3334"/>
    <cellStyle name="Normal 2 2 2 2 2 2 7" xfId="3335"/>
    <cellStyle name="Normal 2 2 2 2 2 2 7 2" xfId="3336"/>
    <cellStyle name="Normal 2 2 2 2 2 2 7 3" xfId="3337"/>
    <cellStyle name="Normal 2 2 2 2 2 2 7 4" xfId="3338"/>
    <cellStyle name="Normal 2 2 2 2 2 2 8" xfId="3339"/>
    <cellStyle name="Normal 2 2 2 2 2 2 8 2" xfId="3340"/>
    <cellStyle name="Normal 2 2 2 2 2 2 8 2 2" xfId="31481"/>
    <cellStyle name="Normal 2 2 2 2 2 2 8 3" xfId="3341"/>
    <cellStyle name="Normal 2 2 2 2 2 2 9" xfId="3342"/>
    <cellStyle name="Normal 2 2 2 2 2 2 9 2" xfId="3343"/>
    <cellStyle name="Normal 2 2 2 2 2 2 9 2 2" xfId="31482"/>
    <cellStyle name="Normal 2 2 2 2 2 2 9 3" xfId="3344"/>
    <cellStyle name="Normal 2 2 2 2 2 2 9 3 2" xfId="31483"/>
    <cellStyle name="Normal 2 2 2 2 2 2 9 4" xfId="3345"/>
    <cellStyle name="Normal 2 2 2 2 2 3" xfId="3346"/>
    <cellStyle name="Normal 2 2 2 2 2 3 2" xfId="3347"/>
    <cellStyle name="Normal 2 2 2 2 2 3 3" xfId="3348"/>
    <cellStyle name="Normal 2 2 2 2 2 3 4" xfId="3349"/>
    <cellStyle name="Normal 2 2 2 2 2 4" xfId="3350"/>
    <cellStyle name="Normal 2 2 2 2 2 4 2" xfId="3351"/>
    <cellStyle name="Normal 2 2 2 2 2 4 2 2" xfId="31484"/>
    <cellStyle name="Normal 2 2 2 2 2 4 3" xfId="3352"/>
    <cellStyle name="Normal 2 2 2 2 2 4 3 2" xfId="3353"/>
    <cellStyle name="Normal 2 2 2 2 2 4 3 2 2" xfId="31485"/>
    <cellStyle name="Normal 2 2 2 2 2 4 3 3" xfId="3354"/>
    <cellStyle name="Normal 2 2 2 2 2 4 4" xfId="3355"/>
    <cellStyle name="Normal 2 2 2 2 2 4 4 2" xfId="31486"/>
    <cellStyle name="Normal 2 2 2 2 2 4 5" xfId="3356"/>
    <cellStyle name="Normal 2 2 2 2 2 4 5 2" xfId="31487"/>
    <cellStyle name="Normal 2 2 2 2 2 4 6" xfId="3357"/>
    <cellStyle name="Normal 2 2 2 2 2 4 6 2" xfId="31488"/>
    <cellStyle name="Normal 2 2 2 2 2 4 7" xfId="3358"/>
    <cellStyle name="Normal 2 2 2 2 2 5" xfId="3359"/>
    <cellStyle name="Normal 2 2 2 2 2 5 2" xfId="3360"/>
    <cellStyle name="Normal 2 2 2 2 2 5 2 2" xfId="3361"/>
    <cellStyle name="Normal 2 2 2 2 2 5 2 2 2" xfId="31489"/>
    <cellStyle name="Normal 2 2 2 2 2 5 2 3" xfId="3362"/>
    <cellStyle name="Normal 2 2 2 2 2 5 2 3 2" xfId="31490"/>
    <cellStyle name="Normal 2 2 2 2 2 5 2 4" xfId="3363"/>
    <cellStyle name="Normal 2 2 2 2 2 5 3" xfId="3364"/>
    <cellStyle name="Normal 2 2 2 2 2 5 3 2" xfId="3365"/>
    <cellStyle name="Normal 2 2 2 2 2 5 3 2 2" xfId="31492"/>
    <cellStyle name="Normal 2 2 2 2 2 5 3 3" xfId="3366"/>
    <cellStyle name="Normal 2 2 2 2 2 5 3 3 2" xfId="31493"/>
    <cellStyle name="Normal 2 2 2 2 2 5 3 4" xfId="31491"/>
    <cellStyle name="Normal 2 2 2 2 2 5 4" xfId="3367"/>
    <cellStyle name="Normal 2 2 2 2 2 5 4 2" xfId="3368"/>
    <cellStyle name="Normal 2 2 2 2 2 5 4 2 2" xfId="31494"/>
    <cellStyle name="Normal 2 2 2 2 2 5 4 3" xfId="3369"/>
    <cellStyle name="Normal 2 2 2 2 2 5 5" xfId="3370"/>
    <cellStyle name="Normal 2 2 2 2 2 5 5 2" xfId="31495"/>
    <cellStyle name="Normal 2 2 2 2 2 5 6" xfId="3371"/>
    <cellStyle name="Normal 2 2 2 2 2 5 6 2" xfId="31496"/>
    <cellStyle name="Normal 2 2 2 2 2 5 7" xfId="3372"/>
    <cellStyle name="Normal 2 2 2 2 2 6" xfId="3373"/>
    <cellStyle name="Normal 2 2 2 2 2 6 2" xfId="3374"/>
    <cellStyle name="Normal 2 2 2 2 2 6 2 2" xfId="3375"/>
    <cellStyle name="Normal 2 2 2 2 2 6 2 2 2" xfId="31497"/>
    <cellStyle name="Normal 2 2 2 2 2 6 2 3" xfId="3376"/>
    <cellStyle name="Normal 2 2 2 2 2 6 2 3 2" xfId="31498"/>
    <cellStyle name="Normal 2 2 2 2 2 6 2 4" xfId="3377"/>
    <cellStyle name="Normal 2 2 2 2 2 6 3" xfId="3378"/>
    <cellStyle name="Normal 2 2 2 2 2 6 3 2" xfId="3379"/>
    <cellStyle name="Normal 2 2 2 2 2 6 3 2 2" xfId="31500"/>
    <cellStyle name="Normal 2 2 2 2 2 6 3 3" xfId="3380"/>
    <cellStyle name="Normal 2 2 2 2 2 6 3 3 2" xfId="31501"/>
    <cellStyle name="Normal 2 2 2 2 2 6 3 4" xfId="31499"/>
    <cellStyle name="Normal 2 2 2 2 2 6 4" xfId="3381"/>
    <cellStyle name="Normal 2 2 2 2 2 6 4 2" xfId="3382"/>
    <cellStyle name="Normal 2 2 2 2 2 6 4 2 2" xfId="31502"/>
    <cellStyle name="Normal 2 2 2 2 2 6 4 3" xfId="3383"/>
    <cellStyle name="Normal 2 2 2 2 2 6 5" xfId="3384"/>
    <cellStyle name="Normal 2 2 2 2 2 6 5 2" xfId="31503"/>
    <cellStyle name="Normal 2 2 2 2 2 6 6" xfId="3385"/>
    <cellStyle name="Normal 2 2 2 2 2 6 6 2" xfId="31504"/>
    <cellStyle name="Normal 2 2 2 2 2 6 7" xfId="3386"/>
    <cellStyle name="Normal 2 2 2 2 2 7" xfId="3387"/>
    <cellStyle name="Normal 2 2 2 2 2 7 2" xfId="3388"/>
    <cellStyle name="Normal 2 2 2 2 2 7 2 2" xfId="3389"/>
    <cellStyle name="Normal 2 2 2 2 2 7 2 2 2" xfId="31505"/>
    <cellStyle name="Normal 2 2 2 2 2 7 2 3" xfId="3390"/>
    <cellStyle name="Normal 2 2 2 2 2 7 2 3 2" xfId="31506"/>
    <cellStyle name="Normal 2 2 2 2 2 7 2 4" xfId="3391"/>
    <cellStyle name="Normal 2 2 2 2 2 7 3" xfId="3392"/>
    <cellStyle name="Normal 2 2 2 2 2 7 3 2" xfId="3393"/>
    <cellStyle name="Normal 2 2 2 2 2 7 3 2 2" xfId="31508"/>
    <cellStyle name="Normal 2 2 2 2 2 7 3 3" xfId="3394"/>
    <cellStyle name="Normal 2 2 2 2 2 7 3 3 2" xfId="31509"/>
    <cellStyle name="Normal 2 2 2 2 2 7 3 4" xfId="31507"/>
    <cellStyle name="Normal 2 2 2 2 2 7 4" xfId="3395"/>
    <cellStyle name="Normal 2 2 2 2 2 7 4 2" xfId="3396"/>
    <cellStyle name="Normal 2 2 2 2 2 7 4 2 2" xfId="31510"/>
    <cellStyle name="Normal 2 2 2 2 2 7 4 3" xfId="3397"/>
    <cellStyle name="Normal 2 2 2 2 2 7 5" xfId="3398"/>
    <cellStyle name="Normal 2 2 2 2 2 7 5 2" xfId="31511"/>
    <cellStyle name="Normal 2 2 2 2 2 7 6" xfId="3399"/>
    <cellStyle name="Normal 2 2 2 2 2 7 6 2" xfId="31512"/>
    <cellStyle name="Normal 2 2 2 2 2 7 7" xfId="3400"/>
    <cellStyle name="Normal 2 2 2 2 2 8" xfId="3401"/>
    <cellStyle name="Normal 2 2 2 2 2 8 2" xfId="3402"/>
    <cellStyle name="Normal 2 2 2 2 2 8 2 2" xfId="3403"/>
    <cellStyle name="Normal 2 2 2 2 2 8 2 2 2" xfId="31513"/>
    <cellStyle name="Normal 2 2 2 2 2 8 2 3" xfId="3404"/>
    <cellStyle name="Normal 2 2 2 2 2 8 2 3 2" xfId="31514"/>
    <cellStyle name="Normal 2 2 2 2 2 8 2 4" xfId="3405"/>
    <cellStyle name="Normal 2 2 2 2 2 8 3" xfId="3406"/>
    <cellStyle name="Normal 2 2 2 2 2 8 3 2" xfId="3407"/>
    <cellStyle name="Normal 2 2 2 2 2 8 3 2 2" xfId="31516"/>
    <cellStyle name="Normal 2 2 2 2 2 8 3 3" xfId="3408"/>
    <cellStyle name="Normal 2 2 2 2 2 8 3 3 2" xfId="31517"/>
    <cellStyle name="Normal 2 2 2 2 2 8 3 4" xfId="31515"/>
    <cellStyle name="Normal 2 2 2 2 2 8 4" xfId="3409"/>
    <cellStyle name="Normal 2 2 2 2 2 8 4 2" xfId="3410"/>
    <cellStyle name="Normal 2 2 2 2 2 8 4 2 2" xfId="31518"/>
    <cellStyle name="Normal 2 2 2 2 2 8 4 3" xfId="3411"/>
    <cellStyle name="Normal 2 2 2 2 2 8 5" xfId="3412"/>
    <cellStyle name="Normal 2 2 2 2 2 8 5 2" xfId="31519"/>
    <cellStyle name="Normal 2 2 2 2 2 8 6" xfId="3413"/>
    <cellStyle name="Normal 2 2 2 2 2 8 6 2" xfId="31520"/>
    <cellStyle name="Normal 2 2 2 2 2 8 7" xfId="3414"/>
    <cellStyle name="Normal 2 2 2 2 2 9" xfId="3415"/>
    <cellStyle name="Normal 2 2 2 2 2 9 2" xfId="3416"/>
    <cellStyle name="Normal 2 2 2 2 2 9 2 2" xfId="3417"/>
    <cellStyle name="Normal 2 2 2 2 2 9 2 2 2" xfId="31523"/>
    <cellStyle name="Normal 2 2 2 2 2 9 2 3" xfId="31522"/>
    <cellStyle name="Normal 2 2 2 2 2 9 3" xfId="3418"/>
    <cellStyle name="Normal 2 2 2 2 2 9 3 2" xfId="31524"/>
    <cellStyle name="Normal 2 2 2 2 2 9 4" xfId="31521"/>
    <cellStyle name="Normal 2 2 2 2 3" xfId="3419"/>
    <cellStyle name="Normal 2 2 2 2 3 2" xfId="3420"/>
    <cellStyle name="Normal 2 2 2 2 3 2 2" xfId="3421"/>
    <cellStyle name="Normal 2 2 2 2 3 2 2 2" xfId="3422"/>
    <cellStyle name="Normal 2 2 2 2 3 2 2 2 2" xfId="31526"/>
    <cellStyle name="Normal 2 2 2 2 3 2 2 3" xfId="3423"/>
    <cellStyle name="Normal 2 2 2 2 3 2 2 3 2" xfId="31527"/>
    <cellStyle name="Normal 2 2 2 2 3 2 2 4" xfId="31525"/>
    <cellStyle name="Normal 2 2 2 2 3 2 3" xfId="3424"/>
    <cellStyle name="Normal 2 2 2 2 3 2 3 2" xfId="3425"/>
    <cellStyle name="Normal 2 2 2 2 3 2 3 2 2" xfId="31528"/>
    <cellStyle name="Normal 2 2 2 2 3 2 3 3" xfId="3426"/>
    <cellStyle name="Normal 2 2 2 2 3 2 4" xfId="3427"/>
    <cellStyle name="Normal 2 2 2 2 3 2 4 2" xfId="31529"/>
    <cellStyle name="Normal 2 2 2 2 3 2 5" xfId="3428"/>
    <cellStyle name="Normal 2 2 2 2 3 2 5 2" xfId="31530"/>
    <cellStyle name="Normal 2 2 2 2 3 2 6" xfId="3429"/>
    <cellStyle name="Normal 2 2 2 2 3 2 6 2" xfId="31531"/>
    <cellStyle name="Normal 2 2 2 2 3 2 7" xfId="3430"/>
    <cellStyle name="Normal 2 2 2 2 3 3" xfId="3431"/>
    <cellStyle name="Normal 2 2 2 2 3 3 2" xfId="3432"/>
    <cellStyle name="Normal 2 2 2 2 3 3 2 2" xfId="3433"/>
    <cellStyle name="Normal 2 2 2 2 3 3 2 2 2" xfId="31533"/>
    <cellStyle name="Normal 2 2 2 2 3 3 2 3" xfId="3434"/>
    <cellStyle name="Normal 2 2 2 2 3 3 2 3 2" xfId="31534"/>
    <cellStyle name="Normal 2 2 2 2 3 3 2 4" xfId="31532"/>
    <cellStyle name="Normal 2 2 2 2 3 3 3" xfId="3435"/>
    <cellStyle name="Normal 2 2 2 2 3 3 3 2" xfId="3436"/>
    <cellStyle name="Normal 2 2 2 2 3 3 3 2 2" xfId="31535"/>
    <cellStyle name="Normal 2 2 2 2 3 3 3 3" xfId="3437"/>
    <cellStyle name="Normal 2 2 2 2 3 3 4" xfId="3438"/>
    <cellStyle name="Normal 2 2 2 2 3 3 4 2" xfId="31536"/>
    <cellStyle name="Normal 2 2 2 2 3 3 5" xfId="3439"/>
    <cellStyle name="Normal 2 2 2 2 3 3 5 2" xfId="31537"/>
    <cellStyle name="Normal 2 2 2 2 3 3 6" xfId="3440"/>
    <cellStyle name="Normal 2 2 2 2 3 3 6 2" xfId="31538"/>
    <cellStyle name="Normal 2 2 2 2 3 3 7" xfId="3441"/>
    <cellStyle name="Normal 2 2 2 2 3 4" xfId="3442"/>
    <cellStyle name="Normal 2 2 2 2 3 4 2" xfId="3443"/>
    <cellStyle name="Normal 2 2 2 2 3 4 2 2" xfId="3444"/>
    <cellStyle name="Normal 2 2 2 2 3 4 2 2 2" xfId="31540"/>
    <cellStyle name="Normal 2 2 2 2 3 4 2 3" xfId="3445"/>
    <cellStyle name="Normal 2 2 2 2 3 4 2 3 2" xfId="31541"/>
    <cellStyle name="Normal 2 2 2 2 3 4 2 4" xfId="31539"/>
    <cellStyle name="Normal 2 2 2 2 3 4 3" xfId="3446"/>
    <cellStyle name="Normal 2 2 2 2 3 4 3 2" xfId="3447"/>
    <cellStyle name="Normal 2 2 2 2 3 4 3 2 2" xfId="31542"/>
    <cellStyle name="Normal 2 2 2 2 3 4 3 3" xfId="3448"/>
    <cellStyle name="Normal 2 2 2 2 3 4 4" xfId="3449"/>
    <cellStyle name="Normal 2 2 2 2 3 4 4 2" xfId="31543"/>
    <cellStyle name="Normal 2 2 2 2 3 4 5" xfId="3450"/>
    <cellStyle name="Normal 2 2 2 2 3 4 5 2" xfId="31544"/>
    <cellStyle name="Normal 2 2 2 2 3 4 6" xfId="3451"/>
    <cellStyle name="Normal 2 2 2 2 3 4 6 2" xfId="31545"/>
    <cellStyle name="Normal 2 2 2 2 3 4 7" xfId="3452"/>
    <cellStyle name="Normal 2 2 2 2 3 5" xfId="3453"/>
    <cellStyle name="Normal 2 2 2 2 3 5 2" xfId="3454"/>
    <cellStyle name="Normal 2 2 2 2 3 5 2 2" xfId="3455"/>
    <cellStyle name="Normal 2 2 2 2 3 5 2 2 2" xfId="31547"/>
    <cellStyle name="Normal 2 2 2 2 3 5 2 3" xfId="3456"/>
    <cellStyle name="Normal 2 2 2 2 3 5 2 3 2" xfId="31548"/>
    <cellStyle name="Normal 2 2 2 2 3 5 2 4" xfId="31546"/>
    <cellStyle name="Normal 2 2 2 2 3 5 3" xfId="3457"/>
    <cellStyle name="Normal 2 2 2 2 3 5 3 2" xfId="3458"/>
    <cellStyle name="Normal 2 2 2 2 3 5 3 2 2" xfId="31549"/>
    <cellStyle name="Normal 2 2 2 2 3 5 3 3" xfId="3459"/>
    <cellStyle name="Normal 2 2 2 2 3 5 4" xfId="3460"/>
    <cellStyle name="Normal 2 2 2 2 3 5 4 2" xfId="31550"/>
    <cellStyle name="Normal 2 2 2 2 3 5 5" xfId="3461"/>
    <cellStyle name="Normal 2 2 2 2 3 5 5 2" xfId="31551"/>
    <cellStyle name="Normal 2 2 2 2 3 5 6" xfId="3462"/>
    <cellStyle name="Normal 2 2 2 2 3 5 6 2" xfId="31552"/>
    <cellStyle name="Normal 2 2 2 2 3 5 7" xfId="3463"/>
    <cellStyle name="Normal 2 2 2 2 3 6" xfId="3464"/>
    <cellStyle name="Normal 2 2 2 2 3 7" xfId="3465"/>
    <cellStyle name="Normal 2 2 2 2 3 7 2" xfId="3466"/>
    <cellStyle name="Normal 2 2 2 2 3 7 3" xfId="3467"/>
    <cellStyle name="Normal 2 2 2 2 3 7 3 2" xfId="31553"/>
    <cellStyle name="Normal 2 2 2 2 3 8" xfId="3468"/>
    <cellStyle name="Normal 2 2 2 2 3 8 2" xfId="31554"/>
    <cellStyle name="Normal 2 2 2 2 3 9" xfId="3469"/>
    <cellStyle name="Normal 2 2 2 2 4" xfId="3470"/>
    <cellStyle name="Normal 2 2 2 2 4 2" xfId="3471"/>
    <cellStyle name="Normal 2 2 2 2 4 2 2" xfId="3472"/>
    <cellStyle name="Normal 2 2 2 2 4 2 2 2" xfId="31556"/>
    <cellStyle name="Normal 2 2 2 2 4 2 3" xfId="31555"/>
    <cellStyle name="Normal 2 2 2 2 4 3" xfId="3473"/>
    <cellStyle name="Normal 2 2 2 2 4 3 2" xfId="3474"/>
    <cellStyle name="Normal 2 2 2 2 4 3 3" xfId="3475"/>
    <cellStyle name="Normal 2 2 2 2 4 3 3 2" xfId="31557"/>
    <cellStyle name="Normal 2 2 2 2 4 4" xfId="3476"/>
    <cellStyle name="Normal 2 2 2 2 4 4 2" xfId="31558"/>
    <cellStyle name="Normal 2 2 2 2 4 5" xfId="3477"/>
    <cellStyle name="Normal 2 2 2 2 5" xfId="3478"/>
    <cellStyle name="Normal 2 2 2 2 5 2" xfId="3479"/>
    <cellStyle name="Normal 2 2 2 2 5 2 2" xfId="3480"/>
    <cellStyle name="Normal 2 2 2 2 5 2 2 2" xfId="31560"/>
    <cellStyle name="Normal 2 2 2 2 5 2 3" xfId="31559"/>
    <cellStyle name="Normal 2 2 2 2 5 3" xfId="3481"/>
    <cellStyle name="Normal 2 2 2 2 5 4" xfId="3482"/>
    <cellStyle name="Normal 2 2 2 2 5 4 2" xfId="3483"/>
    <cellStyle name="Normal 2 2 2 2 5 4 3" xfId="3484"/>
    <cellStyle name="Normal 2 2 2 2 5 4 3 2" xfId="31561"/>
    <cellStyle name="Normal 2 2 2 2 5 5" xfId="3485"/>
    <cellStyle name="Normal 2 2 2 2 5 5 2" xfId="31562"/>
    <cellStyle name="Normal 2 2 2 2 5 6" xfId="3486"/>
    <cellStyle name="Normal 2 2 2 2 6" xfId="3487"/>
    <cellStyle name="Normal 2 2 2 2 6 2" xfId="3488"/>
    <cellStyle name="Normal 2 2 2 2 6 3" xfId="3489"/>
    <cellStyle name="Normal 2 2 2 2 6 4" xfId="3490"/>
    <cellStyle name="Normal 2 2 2 2 7" xfId="3491"/>
    <cellStyle name="Normal 2 2 2 2 7 2" xfId="3492"/>
    <cellStyle name="Normal 2 2 2 2 7 3" xfId="3493"/>
    <cellStyle name="Normal 2 2 2 2 7 4" xfId="3494"/>
    <cellStyle name="Normal 2 2 2 2 8" xfId="3495"/>
    <cellStyle name="Normal 2 2 2 2 8 2" xfId="3496"/>
    <cellStyle name="Normal 2 2 2 2 8 3" xfId="3497"/>
    <cellStyle name="Normal 2 2 2 2 8 4" xfId="3498"/>
    <cellStyle name="Normal 2 2 2 2 9" xfId="3499"/>
    <cellStyle name="Normal 2 2 2 2 9 2" xfId="3500"/>
    <cellStyle name="Normal 2 2 2 2 9 2 2" xfId="31563"/>
    <cellStyle name="Normal 2 2 2 2 9 3" xfId="3501"/>
    <cellStyle name="Normal 2 2 2 20" xfId="3502"/>
    <cellStyle name="Normal 2 2 2 20 2" xfId="3503"/>
    <cellStyle name="Normal 2 2 2 20 2 2" xfId="31565"/>
    <cellStyle name="Normal 2 2 2 20 3" xfId="31564"/>
    <cellStyle name="Normal 2 2 2 21" xfId="3504"/>
    <cellStyle name="Normal 2 2 2 21 2" xfId="3505"/>
    <cellStyle name="Normal 2 2 2 21 2 2" xfId="31567"/>
    <cellStyle name="Normal 2 2 2 21 3" xfId="31566"/>
    <cellStyle name="Normal 2 2 2 22" xfId="3506"/>
    <cellStyle name="Normal 2 2 2 22 2" xfId="3507"/>
    <cellStyle name="Normal 2 2 2 22 2 2" xfId="31569"/>
    <cellStyle name="Normal 2 2 2 22 3" xfId="31568"/>
    <cellStyle name="Normal 2 2 2 23" xfId="3508"/>
    <cellStyle name="Normal 2 2 2 23 2" xfId="3509"/>
    <cellStyle name="Normal 2 2 2 23 2 2" xfId="31571"/>
    <cellStyle name="Normal 2 2 2 23 3" xfId="31570"/>
    <cellStyle name="Normal 2 2 2 24" xfId="3510"/>
    <cellStyle name="Normal 2 2 2 24 2" xfId="3511"/>
    <cellStyle name="Normal 2 2 2 24 2 2" xfId="31573"/>
    <cellStyle name="Normal 2 2 2 24 3" xfId="3512"/>
    <cellStyle name="Normal 2 2 2 24 4" xfId="3513"/>
    <cellStyle name="Normal 2 2 2 24 4 2" xfId="31574"/>
    <cellStyle name="Normal 2 2 2 24 5" xfId="31572"/>
    <cellStyle name="Normal 2 2 2 25" xfId="3514"/>
    <cellStyle name="Normal 2 2 2 25 2" xfId="3515"/>
    <cellStyle name="Normal 2 2 2 25 2 2" xfId="31576"/>
    <cellStyle name="Normal 2 2 2 25 3" xfId="3516"/>
    <cellStyle name="Normal 2 2 2 25 3 2" xfId="31577"/>
    <cellStyle name="Normal 2 2 2 25 4" xfId="3517"/>
    <cellStyle name="Normal 2 2 2 25 4 2" xfId="31578"/>
    <cellStyle name="Normal 2 2 2 25 5" xfId="31575"/>
    <cellStyle name="Normal 2 2 2 26" xfId="3518"/>
    <cellStyle name="Normal 2 2 2 26 2" xfId="3519"/>
    <cellStyle name="Normal 2 2 2 26 2 2" xfId="31580"/>
    <cellStyle name="Normal 2 2 2 26 3" xfId="31579"/>
    <cellStyle name="Normal 2 2 2 27" xfId="3520"/>
    <cellStyle name="Normal 2 2 2 27 2" xfId="3521"/>
    <cellStyle name="Normal 2 2 2 27 2 2" xfId="31582"/>
    <cellStyle name="Normal 2 2 2 27 3" xfId="31581"/>
    <cellStyle name="Normal 2 2 2 28" xfId="3522"/>
    <cellStyle name="Normal 2 2 2 28 2" xfId="3523"/>
    <cellStyle name="Normal 2 2 2 28 2 2" xfId="31584"/>
    <cellStyle name="Normal 2 2 2 28 3" xfId="31583"/>
    <cellStyle name="Normal 2 2 2 29" xfId="3524"/>
    <cellStyle name="Normal 2 2 2 29 2" xfId="3525"/>
    <cellStyle name="Normal 2 2 2 29 2 2" xfId="31586"/>
    <cellStyle name="Normal 2 2 2 29 3" xfId="31585"/>
    <cellStyle name="Normal 2 2 2 3" xfId="3526"/>
    <cellStyle name="Normal 2 2 2 3 2" xfId="3527"/>
    <cellStyle name="Normal 2 2 2 3 2 2" xfId="3528"/>
    <cellStyle name="Normal 2 2 2 3 2 2 2" xfId="31588"/>
    <cellStyle name="Normal 2 2 2 3 2 3" xfId="31587"/>
    <cellStyle name="Normal 2 2 2 3 3" xfId="3529"/>
    <cellStyle name="Normal 2 2 2 3 3 2" xfId="3530"/>
    <cellStyle name="Normal 2 2 2 3 3 2 2" xfId="31590"/>
    <cellStyle name="Normal 2 2 2 3 3 3" xfId="31589"/>
    <cellStyle name="Normal 2 2 2 3 4" xfId="3531"/>
    <cellStyle name="Normal 2 2 2 3 4 2" xfId="3532"/>
    <cellStyle name="Normal 2 2 2 3 4 2 2" xfId="31592"/>
    <cellStyle name="Normal 2 2 2 3 4 3" xfId="31591"/>
    <cellStyle name="Normal 2 2 2 3 5" xfId="3533"/>
    <cellStyle name="Normal 2 2 2 3 5 2" xfId="3534"/>
    <cellStyle name="Normal 2 2 2 3 5 2 2" xfId="31594"/>
    <cellStyle name="Normal 2 2 2 3 5 3" xfId="31593"/>
    <cellStyle name="Normal 2 2 2 3 6" xfId="3535"/>
    <cellStyle name="Normal 2 2 2 3 7" xfId="3536"/>
    <cellStyle name="Normal 2 2 2 3 7 2" xfId="3537"/>
    <cellStyle name="Normal 2 2 2 3 7 3" xfId="3538"/>
    <cellStyle name="Normal 2 2 2 3 7 3 2" xfId="31595"/>
    <cellStyle name="Normal 2 2 2 3 8" xfId="3539"/>
    <cellStyle name="Normal 2 2 2 3 8 2" xfId="31596"/>
    <cellStyle name="Normal 2 2 2 3 9" xfId="3540"/>
    <cellStyle name="Normal 2 2 2 30" xfId="3541"/>
    <cellStyle name="Normal 2 2 2 30 2" xfId="3542"/>
    <cellStyle name="Normal 2 2 2 30 3" xfId="3543"/>
    <cellStyle name="Normal 2 2 2 31" xfId="3544"/>
    <cellStyle name="Normal 2 2 2 31 2" xfId="31597"/>
    <cellStyle name="Normal 2 2 2 32" xfId="3545"/>
    <cellStyle name="Normal 2 2 2 33" xfId="3546"/>
    <cellStyle name="Normal 2 2 2 33 2" xfId="31360"/>
    <cellStyle name="Normal 2 2 2 34" xfId="3547"/>
    <cellStyle name="Normal 2 2 2 4" xfId="3548"/>
    <cellStyle name="Normal 2 2 2 4 2" xfId="3549"/>
    <cellStyle name="Normal 2 2 2 4 2 2" xfId="3550"/>
    <cellStyle name="Normal 2 2 2 4 2 2 2" xfId="31599"/>
    <cellStyle name="Normal 2 2 2 4 2 3" xfId="31598"/>
    <cellStyle name="Normal 2 2 2 4 3" xfId="3551"/>
    <cellStyle name="Normal 2 2 2 4 3 2" xfId="3552"/>
    <cellStyle name="Normal 2 2 2 4 3 2 2" xfId="31601"/>
    <cellStyle name="Normal 2 2 2 4 3 3" xfId="31600"/>
    <cellStyle name="Normal 2 2 2 4 4" xfId="3553"/>
    <cellStyle name="Normal 2 2 2 4 4 2" xfId="3554"/>
    <cellStyle name="Normal 2 2 2 4 4 2 2" xfId="31603"/>
    <cellStyle name="Normal 2 2 2 4 4 3" xfId="31602"/>
    <cellStyle name="Normal 2 2 2 4 5" xfId="3555"/>
    <cellStyle name="Normal 2 2 2 4 5 2" xfId="3556"/>
    <cellStyle name="Normal 2 2 2 4 5 2 2" xfId="31605"/>
    <cellStyle name="Normal 2 2 2 4 5 3" xfId="31604"/>
    <cellStyle name="Normal 2 2 2 4 6" xfId="3557"/>
    <cellStyle name="Normal 2 2 2 4 7" xfId="3558"/>
    <cellStyle name="Normal 2 2 2 4 7 2" xfId="3559"/>
    <cellStyle name="Normal 2 2 2 4 7 3" xfId="3560"/>
    <cellStyle name="Normal 2 2 2 4 7 3 2" xfId="31606"/>
    <cellStyle name="Normal 2 2 2 4 8" xfId="3561"/>
    <cellStyle name="Normal 2 2 2 4 8 2" xfId="31607"/>
    <cellStyle name="Normal 2 2 2 4 9" xfId="3562"/>
    <cellStyle name="Normal 2 2 2 5" xfId="3563"/>
    <cellStyle name="Normal 2 2 2 5 2" xfId="3564"/>
    <cellStyle name="Normal 2 2 2 5 2 2" xfId="3565"/>
    <cellStyle name="Normal 2 2 2 5 2 2 2" xfId="31609"/>
    <cellStyle name="Normal 2 2 2 5 2 3" xfId="31608"/>
    <cellStyle name="Normal 2 2 2 5 3" xfId="3566"/>
    <cellStyle name="Normal 2 2 2 5 3 2" xfId="3567"/>
    <cellStyle name="Normal 2 2 2 5 3 3" xfId="3568"/>
    <cellStyle name="Normal 2 2 2 5 3 3 2" xfId="31610"/>
    <cellStyle name="Normal 2 2 2 5 4" xfId="3569"/>
    <cellStyle name="Normal 2 2 2 5 4 2" xfId="31611"/>
    <cellStyle name="Normal 2 2 2 5 5" xfId="3570"/>
    <cellStyle name="Normal 2 2 2 6" xfId="3571"/>
    <cellStyle name="Normal 2 2 2 6 2" xfId="3572"/>
    <cellStyle name="Normal 2 2 2 6 2 2" xfId="3573"/>
    <cellStyle name="Normal 2 2 2 6 2 2 2" xfId="31613"/>
    <cellStyle name="Normal 2 2 2 6 2 3" xfId="31612"/>
    <cellStyle name="Normal 2 2 2 6 3" xfId="3574"/>
    <cellStyle name="Normal 2 2 2 6 3 2" xfId="31614"/>
    <cellStyle name="Normal 2 2 2 6 4" xfId="3575"/>
    <cellStyle name="Normal 2 2 2 6 5" xfId="3576"/>
    <cellStyle name="Normal 2 2 2 6 5 2" xfId="31615"/>
    <cellStyle name="Normal 2 2 2 6 6" xfId="3577"/>
    <cellStyle name="Normal 2 2 2 6 6 2" xfId="31616"/>
    <cellStyle name="Normal 2 2 2 6 7" xfId="3578"/>
    <cellStyle name="Normal 2 2 2 7" xfId="3579"/>
    <cellStyle name="Normal 2 2 2 7 2" xfId="3580"/>
    <cellStyle name="Normal 2 2 2 7 2 2" xfId="3581"/>
    <cellStyle name="Normal 2 2 2 7 2 2 2" xfId="31618"/>
    <cellStyle name="Normal 2 2 2 7 2 3" xfId="31617"/>
    <cellStyle name="Normal 2 2 2 7 3" xfId="3582"/>
    <cellStyle name="Normal 2 2 2 7 3 2" xfId="31619"/>
    <cellStyle name="Normal 2 2 2 7 4" xfId="3583"/>
    <cellStyle name="Normal 2 2 2 7 5" xfId="3584"/>
    <cellStyle name="Normal 2 2 2 7 5 2" xfId="31620"/>
    <cellStyle name="Normal 2 2 2 7 6" xfId="3585"/>
    <cellStyle name="Normal 2 2 2 7 6 2" xfId="31621"/>
    <cellStyle name="Normal 2 2 2 7 7" xfId="3586"/>
    <cellStyle name="Normal 2 2 2 8" xfId="3587"/>
    <cellStyle name="Normal 2 2 2 8 10" xfId="3588"/>
    <cellStyle name="Normal 2 2 2 8 10 2" xfId="31622"/>
    <cellStyle name="Normal 2 2 2 8 11" xfId="3589"/>
    <cellStyle name="Normal 2 2 2 8 2" xfId="3590"/>
    <cellStyle name="Normal 2 2 2 8 2 2" xfId="3591"/>
    <cellStyle name="Normal 2 2 2 8 2 2 2" xfId="3592"/>
    <cellStyle name="Normal 2 2 2 8 2 2 3" xfId="3593"/>
    <cellStyle name="Normal 2 2 2 8 2 2 3 2" xfId="31623"/>
    <cellStyle name="Normal 2 2 2 8 2 3" xfId="3594"/>
    <cellStyle name="Normal 2 2 2 8 2 3 2" xfId="31624"/>
    <cellStyle name="Normal 2 2 2 8 2 4" xfId="3595"/>
    <cellStyle name="Normal 2 2 2 8 3" xfId="3596"/>
    <cellStyle name="Normal 2 2 2 8 3 2" xfId="3597"/>
    <cellStyle name="Normal 2 2 2 8 3 3" xfId="3598"/>
    <cellStyle name="Normal 2 2 2 8 3 3 2" xfId="31625"/>
    <cellStyle name="Normal 2 2 2 8 4" xfId="3599"/>
    <cellStyle name="Normal 2 2 2 8 5" xfId="3600"/>
    <cellStyle name="Normal 2 2 2 8 6" xfId="3601"/>
    <cellStyle name="Normal 2 2 2 8 6 2" xfId="31626"/>
    <cellStyle name="Normal 2 2 2 8 7" xfId="3602"/>
    <cellStyle name="Normal 2 2 2 8 7 2" xfId="3603"/>
    <cellStyle name="Normal 2 2 2 8 7 2 2" xfId="31627"/>
    <cellStyle name="Normal 2 2 2 8 7 3" xfId="3604"/>
    <cellStyle name="Normal 2 2 2 8 8" xfId="3605"/>
    <cellStyle name="Normal 2 2 2 8 8 2" xfId="31628"/>
    <cellStyle name="Normal 2 2 2 8 9" xfId="3606"/>
    <cellStyle name="Normal 2 2 2 8 9 2" xfId="31629"/>
    <cellStyle name="Normal 2 2 2 9" xfId="3607"/>
    <cellStyle name="Normal 2 2 2 9 10" xfId="3608"/>
    <cellStyle name="Normal 2 2 2 9 10 2" xfId="3609"/>
    <cellStyle name="Normal 2 2 2 9 10 3" xfId="3610"/>
    <cellStyle name="Normal 2 2 2 9 11" xfId="3611"/>
    <cellStyle name="Normal 2 2 2 9 11 2" xfId="3612"/>
    <cellStyle name="Normal 2 2 2 9 11 3" xfId="3613"/>
    <cellStyle name="Normal 2 2 2 9 12" xfId="3614"/>
    <cellStyle name="Normal 2 2 2 9 12 2" xfId="3615"/>
    <cellStyle name="Normal 2 2 2 9 12 3" xfId="3616"/>
    <cellStyle name="Normal 2 2 2 9 13" xfId="3617"/>
    <cellStyle name="Normal 2 2 2 9 13 2" xfId="3618"/>
    <cellStyle name="Normal 2 2 2 9 13 3" xfId="3619"/>
    <cellStyle name="Normal 2 2 2 9 14" xfId="3620"/>
    <cellStyle name="Normal 2 2 2 9 14 2" xfId="3621"/>
    <cellStyle name="Normal 2 2 2 9 14 3" xfId="3622"/>
    <cellStyle name="Normal 2 2 2 9 15" xfId="3623"/>
    <cellStyle name="Normal 2 2 2 9 15 2" xfId="3624"/>
    <cellStyle name="Normal 2 2 2 9 15 3" xfId="3625"/>
    <cellStyle name="Normal 2 2 2 9 16" xfId="3626"/>
    <cellStyle name="Normal 2 2 2 9 16 2" xfId="3627"/>
    <cellStyle name="Normal 2 2 2 9 16 3" xfId="3628"/>
    <cellStyle name="Normal 2 2 2 9 17" xfId="3629"/>
    <cellStyle name="Normal 2 2 2 9 17 2" xfId="3630"/>
    <cellStyle name="Normal 2 2 2 9 17 3" xfId="3631"/>
    <cellStyle name="Normal 2 2 2 9 18" xfId="3632"/>
    <cellStyle name="Normal 2 2 2 9 18 2" xfId="3633"/>
    <cellStyle name="Normal 2 2 2 9 18 3" xfId="3634"/>
    <cellStyle name="Normal 2 2 2 9 19" xfId="3635"/>
    <cellStyle name="Normal 2 2 2 9 19 2" xfId="3636"/>
    <cellStyle name="Normal 2 2 2 9 19 3" xfId="3637"/>
    <cellStyle name="Normal 2 2 2 9 2" xfId="3638"/>
    <cellStyle name="Normal 2 2 2 9 2 10" xfId="3639"/>
    <cellStyle name="Normal 2 2 2 9 2 10 2" xfId="31630"/>
    <cellStyle name="Normal 2 2 2 9 2 11" xfId="3640"/>
    <cellStyle name="Normal 2 2 2 9 2 11 2" xfId="31631"/>
    <cellStyle name="Normal 2 2 2 9 2 12" xfId="3641"/>
    <cellStyle name="Normal 2 2 2 9 2 12 2" xfId="31632"/>
    <cellStyle name="Normal 2 2 2 9 2 13" xfId="3642"/>
    <cellStyle name="Normal 2 2 2 9 2 13 2" xfId="31633"/>
    <cellStyle name="Normal 2 2 2 9 2 14" xfId="3643"/>
    <cellStyle name="Normal 2 2 2 9 2 14 2" xfId="31634"/>
    <cellStyle name="Normal 2 2 2 9 2 15" xfId="3644"/>
    <cellStyle name="Normal 2 2 2 9 2 15 2" xfId="31635"/>
    <cellStyle name="Normal 2 2 2 9 2 16" xfId="3645"/>
    <cellStyle name="Normal 2 2 2 9 2 16 2" xfId="31636"/>
    <cellStyle name="Normal 2 2 2 9 2 17" xfId="3646"/>
    <cellStyle name="Normal 2 2 2 9 2 17 2" xfId="31637"/>
    <cellStyle name="Normal 2 2 2 9 2 18" xfId="3647"/>
    <cellStyle name="Normal 2 2 2 9 2 18 2" xfId="31638"/>
    <cellStyle name="Normal 2 2 2 9 2 19" xfId="3648"/>
    <cellStyle name="Normal 2 2 2 9 2 19 2" xfId="31639"/>
    <cellStyle name="Normal 2 2 2 9 2 2" xfId="3649"/>
    <cellStyle name="Normal 2 2 2 9 2 2 2" xfId="3650"/>
    <cellStyle name="Normal 2 2 2 9 2 2 2 2" xfId="3651"/>
    <cellStyle name="Normal 2 2 2 9 2 2 2 3" xfId="3652"/>
    <cellStyle name="Normal 2 2 2 9 2 2 2 3 2" xfId="31642"/>
    <cellStyle name="Normal 2 2 2 9 2 2 2 4" xfId="31641"/>
    <cellStyle name="Normal 2 2 2 9 2 2 3" xfId="3653"/>
    <cellStyle name="Normal 2 2 2 9 2 2 4" xfId="3654"/>
    <cellStyle name="Normal 2 2 2 9 2 2 5" xfId="31640"/>
    <cellStyle name="Normal 2 2 2 9 2 20" xfId="3655"/>
    <cellStyle name="Normal 2 2 2 9 2 21" xfId="3656"/>
    <cellStyle name="Normal 2 2 2 9 2 21 2" xfId="3657"/>
    <cellStyle name="Normal 2 2 2 9 2 21 3" xfId="3658"/>
    <cellStyle name="Normal 2 2 2 9 2 22" xfId="3659"/>
    <cellStyle name="Normal 2 2 2 9 2 22 2" xfId="31643"/>
    <cellStyle name="Normal 2 2 2 9 2 23" xfId="3660"/>
    <cellStyle name="Normal 2 2 2 9 2 24" xfId="3661"/>
    <cellStyle name="Normal 2 2 2 9 2 25" xfId="3662"/>
    <cellStyle name="Normal 2 2 2 9 2 3" xfId="3663"/>
    <cellStyle name="Normal 2 2 2 9 2 3 2" xfId="3664"/>
    <cellStyle name="Normal 2 2 2 9 2 3 3" xfId="3665"/>
    <cellStyle name="Normal 2 2 2 9 2 3 3 2" xfId="31645"/>
    <cellStyle name="Normal 2 2 2 9 2 3 4" xfId="31644"/>
    <cellStyle name="Normal 2 2 2 9 2 4" xfId="3666"/>
    <cellStyle name="Normal 2 2 2 9 2 4 2" xfId="3667"/>
    <cellStyle name="Normal 2 2 2 9 2 4 2 2" xfId="3668"/>
    <cellStyle name="Normal 2 2 2 9 2 4 2 2 2" xfId="31648"/>
    <cellStyle name="Normal 2 2 2 9 2 4 2 3" xfId="31647"/>
    <cellStyle name="Normal 2 2 2 9 2 4 3" xfId="3669"/>
    <cellStyle name="Normal 2 2 2 9 2 4 4" xfId="31646"/>
    <cellStyle name="Normal 2 2 2 9 2 5" xfId="3670"/>
    <cellStyle name="Normal 2 2 2 9 2 5 2" xfId="3671"/>
    <cellStyle name="Normal 2 2 2 9 2 5 2 2" xfId="31650"/>
    <cellStyle name="Normal 2 2 2 9 2 5 3" xfId="31649"/>
    <cellStyle name="Normal 2 2 2 9 2 6" xfId="3672"/>
    <cellStyle name="Normal 2 2 2 9 2 6 2" xfId="31651"/>
    <cellStyle name="Normal 2 2 2 9 2 7" xfId="3673"/>
    <cellStyle name="Normal 2 2 2 9 2 7 2" xfId="31652"/>
    <cellStyle name="Normal 2 2 2 9 2 8" xfId="3674"/>
    <cellStyle name="Normal 2 2 2 9 2 8 2" xfId="31653"/>
    <cellStyle name="Normal 2 2 2 9 2 9" xfId="3675"/>
    <cellStyle name="Normal 2 2 2 9 2 9 2" xfId="31654"/>
    <cellStyle name="Normal 2 2 2 9 20" xfId="3676"/>
    <cellStyle name="Normal 2 2 2 9 20 2" xfId="3677"/>
    <cellStyle name="Normal 2 2 2 9 20 3" xfId="3678"/>
    <cellStyle name="Normal 2 2 2 9 21" xfId="3679"/>
    <cellStyle name="Normal 2 2 2 9 21 2" xfId="3680"/>
    <cellStyle name="Normal 2 2 2 9 21 3" xfId="3681"/>
    <cellStyle name="Normal 2 2 2 9 22" xfId="3682"/>
    <cellStyle name="Normal 2 2 2 9 22 2" xfId="3683"/>
    <cellStyle name="Normal 2 2 2 9 22 3" xfId="3684"/>
    <cellStyle name="Normal 2 2 2 9 23" xfId="3685"/>
    <cellStyle name="Normal 2 2 2 9 24" xfId="3686"/>
    <cellStyle name="Normal 2 2 2 9 24 2" xfId="31655"/>
    <cellStyle name="Normal 2 2 2 9 25" xfId="3687"/>
    <cellStyle name="Normal 2 2 2 9 25 2" xfId="31656"/>
    <cellStyle name="Normal 2 2 2 9 26" xfId="3688"/>
    <cellStyle name="Normal 2 2 2 9 3" xfId="3689"/>
    <cellStyle name="Normal 2 2 2 9 3 2" xfId="3690"/>
    <cellStyle name="Normal 2 2 2 9 3 3" xfId="3691"/>
    <cellStyle name="Normal 2 2 2 9 3 3 2" xfId="31657"/>
    <cellStyle name="Normal 2 2 2 9 3 4" xfId="3692"/>
    <cellStyle name="Normal 2 2 2 9 3 4 2" xfId="31658"/>
    <cellStyle name="Normal 2 2 2 9 3 5" xfId="3693"/>
    <cellStyle name="Normal 2 2 2 9 4" xfId="3694"/>
    <cellStyle name="Normal 2 2 2 9 4 2" xfId="3695"/>
    <cellStyle name="Normal 2 2 2 9 4 3" xfId="3696"/>
    <cellStyle name="Normal 2 2 2 9 4 3 2" xfId="31659"/>
    <cellStyle name="Normal 2 2 2 9 4 4" xfId="3697"/>
    <cellStyle name="Normal 2 2 2 9 4 4 2" xfId="31660"/>
    <cellStyle name="Normal 2 2 2 9 4 5" xfId="3698"/>
    <cellStyle name="Normal 2 2 2 9 5" xfId="3699"/>
    <cellStyle name="Normal 2 2 2 9 5 2" xfId="3700"/>
    <cellStyle name="Normal 2 2 2 9 5 2 2" xfId="3701"/>
    <cellStyle name="Normal 2 2 2 9 5 2 2 2" xfId="3702"/>
    <cellStyle name="Normal 2 2 2 9 5 2 2 2 2" xfId="31662"/>
    <cellStyle name="Normal 2 2 2 9 5 2 2 3" xfId="31661"/>
    <cellStyle name="Normal 2 2 2 9 5 3" xfId="3703"/>
    <cellStyle name="Normal 2 2 2 9 5 3 2" xfId="3704"/>
    <cellStyle name="Normal 2 2 2 9 5 3 2 2" xfId="31664"/>
    <cellStyle name="Normal 2 2 2 9 5 3 3" xfId="31663"/>
    <cellStyle name="Normal 2 2 2 9 5 4" xfId="3705"/>
    <cellStyle name="Normal 2 2 2 9 5 4 2" xfId="31665"/>
    <cellStyle name="Normal 2 2 2 9 5 5" xfId="3706"/>
    <cellStyle name="Normal 2 2 2 9 5 5 2" xfId="31666"/>
    <cellStyle name="Normal 2 2 2 9 5 6" xfId="3707"/>
    <cellStyle name="Normal 2 2 2 9 6" xfId="3708"/>
    <cellStyle name="Normal 2 2 2 9 6 2" xfId="3709"/>
    <cellStyle name="Normal 2 2 2 9 6 3" xfId="3710"/>
    <cellStyle name="Normal 2 2 2 9 6 3 2" xfId="31667"/>
    <cellStyle name="Normal 2 2 2 9 6 4" xfId="3711"/>
    <cellStyle name="Normal 2 2 2 9 6 4 2" xfId="3712"/>
    <cellStyle name="Normal 2 2 2 9 6 4 3" xfId="3713"/>
    <cellStyle name="Normal 2 2 2 9 6 5" xfId="3714"/>
    <cellStyle name="Normal 2 2 2 9 6 5 2" xfId="31668"/>
    <cellStyle name="Normal 2 2 2 9 6 6" xfId="3715"/>
    <cellStyle name="Normal 2 2 2 9 6 7" xfId="3716"/>
    <cellStyle name="Normal 2 2 2 9 6 8" xfId="3717"/>
    <cellStyle name="Normal 2 2 2 9 7" xfId="3718"/>
    <cellStyle name="Normal 2 2 2 9 7 2" xfId="3719"/>
    <cellStyle name="Normal 2 2 2 9 7 3" xfId="3720"/>
    <cellStyle name="Normal 2 2 2 9 8" xfId="3721"/>
    <cellStyle name="Normal 2 2 2 9 8 2" xfId="3722"/>
    <cellStyle name="Normal 2 2 2 9 8 3" xfId="3723"/>
    <cellStyle name="Normal 2 2 2 9 9" xfId="3724"/>
    <cellStyle name="Normal 2 2 2 9 9 2" xfId="3725"/>
    <cellStyle name="Normal 2 2 2 9 9 3" xfId="3726"/>
    <cellStyle name="Normal 2 2 20" xfId="3727"/>
    <cellStyle name="Normal 2 2 20 2" xfId="3728"/>
    <cellStyle name="Normal 2 2 20 2 2" xfId="31670"/>
    <cellStyle name="Normal 2 2 20 3" xfId="3729"/>
    <cellStyle name="Normal 2 2 20 3 2" xfId="31671"/>
    <cellStyle name="Normal 2 2 20 4" xfId="31669"/>
    <cellStyle name="Normal 2 2 21" xfId="3730"/>
    <cellStyle name="Normal 2 2 21 2" xfId="3731"/>
    <cellStyle name="Normal 2 2 21 2 2" xfId="31673"/>
    <cellStyle name="Normal 2 2 21 3" xfId="31672"/>
    <cellStyle name="Normal 2 2 22" xfId="3732"/>
    <cellStyle name="Normal 2 2 22 2" xfId="3733"/>
    <cellStyle name="Normal 2 2 22 3" xfId="3734"/>
    <cellStyle name="Normal 2 2 22 3 2" xfId="31674"/>
    <cellStyle name="Normal 2 2 23" xfId="3735"/>
    <cellStyle name="Normal 2 2 23 2" xfId="3736"/>
    <cellStyle name="Normal 2 2 23 3" xfId="3737"/>
    <cellStyle name="Normal 2 2 24" xfId="3738"/>
    <cellStyle name="Normal 2 2 24 2" xfId="3739"/>
    <cellStyle name="Normal 2 2 24 2 2" xfId="31676"/>
    <cellStyle name="Normal 2 2 24 3" xfId="31675"/>
    <cellStyle name="Normal 2 2 25" xfId="3740"/>
    <cellStyle name="Normal 2 2 25 2" xfId="3741"/>
    <cellStyle name="Normal 2 2 25 3" xfId="3742"/>
    <cellStyle name="Normal 2 2 26" xfId="3743"/>
    <cellStyle name="Normal 2 2 26 2" xfId="3744"/>
    <cellStyle name="Normal 2 2 26 2 2" xfId="31678"/>
    <cellStyle name="Normal 2 2 26 3" xfId="31677"/>
    <cellStyle name="Normal 2 2 27" xfId="3745"/>
    <cellStyle name="Normal 2 2 27 2" xfId="3746"/>
    <cellStyle name="Normal 2 2 27 2 2" xfId="31680"/>
    <cellStyle name="Normal 2 2 27 3" xfId="31679"/>
    <cellStyle name="Normal 2 2 28" xfId="3747"/>
    <cellStyle name="Normal 2 2 3" xfId="3748"/>
    <cellStyle name="Normal 2 2 3 10" xfId="3749"/>
    <cellStyle name="Normal 2 2 3 10 2" xfId="3750"/>
    <cellStyle name="Normal 2 2 3 10 2 2" xfId="31683"/>
    <cellStyle name="Normal 2 2 3 10 3" xfId="31682"/>
    <cellStyle name="Normal 2 2 3 11" xfId="3751"/>
    <cellStyle name="Normal 2 2 3 11 2" xfId="3752"/>
    <cellStyle name="Normal 2 2 3 11 2 2" xfId="31685"/>
    <cellStyle name="Normal 2 2 3 11 3" xfId="31684"/>
    <cellStyle name="Normal 2 2 3 12" xfId="3753"/>
    <cellStyle name="Normal 2 2 3 13" xfId="3754"/>
    <cellStyle name="Normal 2 2 3 13 2" xfId="31686"/>
    <cellStyle name="Normal 2 2 3 14" xfId="3755"/>
    <cellStyle name="Normal 2 2 3 14 2" xfId="31687"/>
    <cellStyle name="Normal 2 2 3 15" xfId="3756"/>
    <cellStyle name="Normal 2 2 3 15 2" xfId="3757"/>
    <cellStyle name="Normal 2 2 3 15 2 2" xfId="31689"/>
    <cellStyle name="Normal 2 2 3 15 3" xfId="31688"/>
    <cellStyle name="Normal 2 2 3 16" xfId="3758"/>
    <cellStyle name="Normal 2 2 3 16 2" xfId="31690"/>
    <cellStyle name="Normal 2 2 3 17" xfId="3759"/>
    <cellStyle name="Normal 2 2 3 17 2" xfId="31681"/>
    <cellStyle name="Normal 2 2 3 18" xfId="3760"/>
    <cellStyle name="Normal 2 2 3 2" xfId="3761"/>
    <cellStyle name="Normal 2 2 3 2 10" xfId="3762"/>
    <cellStyle name="Normal 2 2 3 2 10 2" xfId="31691"/>
    <cellStyle name="Normal 2 2 3 2 11" xfId="3763"/>
    <cellStyle name="Normal 2 2 3 2 11 2" xfId="31692"/>
    <cellStyle name="Normal 2 2 3 2 12" xfId="3764"/>
    <cellStyle name="Normal 2 2 3 2 12 2" xfId="31693"/>
    <cellStyle name="Normal 2 2 3 2 13" xfId="3765"/>
    <cellStyle name="Normal 2 2 3 2 2" xfId="3766"/>
    <cellStyle name="Normal 2 2 3 2 2 2" xfId="3767"/>
    <cellStyle name="Normal 2 2 3 2 2 2 2" xfId="3768"/>
    <cellStyle name="Normal 2 2 3 2 2 2 2 2" xfId="31695"/>
    <cellStyle name="Normal 2 2 3 2 2 2 3" xfId="3769"/>
    <cellStyle name="Normal 2 2 3 2 2 2 3 2" xfId="31696"/>
    <cellStyle name="Normal 2 2 3 2 2 2 4" xfId="31694"/>
    <cellStyle name="Normal 2 2 3 2 2 3" xfId="3770"/>
    <cellStyle name="Normal 2 2 3 2 2 3 2" xfId="3771"/>
    <cellStyle name="Normal 2 2 3 2 2 3 2 2" xfId="31697"/>
    <cellStyle name="Normal 2 2 3 2 2 3 3" xfId="3772"/>
    <cellStyle name="Normal 2 2 3 2 2 4" xfId="3773"/>
    <cellStyle name="Normal 2 2 3 2 2 4 2" xfId="31698"/>
    <cellStyle name="Normal 2 2 3 2 2 5" xfId="3774"/>
    <cellStyle name="Normal 2 2 3 2 2 5 2" xfId="31699"/>
    <cellStyle name="Normal 2 2 3 2 2 6" xfId="3775"/>
    <cellStyle name="Normal 2 2 3 2 2 6 2" xfId="31700"/>
    <cellStyle name="Normal 2 2 3 2 2 7" xfId="3776"/>
    <cellStyle name="Normal 2 2 3 2 3" xfId="3777"/>
    <cellStyle name="Normal 2 2 3 2 3 2" xfId="3778"/>
    <cellStyle name="Normal 2 2 3 2 3 2 2" xfId="31702"/>
    <cellStyle name="Normal 2 2 3 2 3 3" xfId="3779"/>
    <cellStyle name="Normal 2 2 3 2 3 3 2" xfId="3780"/>
    <cellStyle name="Normal 2 2 3 2 3 3 2 2" xfId="31703"/>
    <cellStyle name="Normal 2 2 3 2 3 3 3" xfId="3781"/>
    <cellStyle name="Normal 2 2 3 2 3 4" xfId="3782"/>
    <cellStyle name="Normal 2 2 3 2 3 4 2" xfId="31704"/>
    <cellStyle name="Normal 2 2 3 2 3 5" xfId="3783"/>
    <cellStyle name="Normal 2 2 3 2 3 5 2" xfId="31705"/>
    <cellStyle name="Normal 2 2 3 2 3 6" xfId="3784"/>
    <cellStyle name="Normal 2 2 3 2 3 6 2" xfId="31706"/>
    <cellStyle name="Normal 2 2 3 2 3 7" xfId="31701"/>
    <cellStyle name="Normal 2 2 3 2 4" xfId="3785"/>
    <cellStyle name="Normal 2 2 3 2 4 2" xfId="3786"/>
    <cellStyle name="Normal 2 2 3 2 4 2 2" xfId="31708"/>
    <cellStyle name="Normal 2 2 3 2 4 3" xfId="3787"/>
    <cellStyle name="Normal 2 2 3 2 4 3 2" xfId="31709"/>
    <cellStyle name="Normal 2 2 3 2 4 4" xfId="3788"/>
    <cellStyle name="Normal 2 2 3 2 4 4 2" xfId="31710"/>
    <cellStyle name="Normal 2 2 3 2 4 5" xfId="3789"/>
    <cellStyle name="Normal 2 2 3 2 4 5 2" xfId="31711"/>
    <cellStyle name="Normal 2 2 3 2 4 6" xfId="3790"/>
    <cellStyle name="Normal 2 2 3 2 4 6 2" xfId="31712"/>
    <cellStyle name="Normal 2 2 3 2 4 7" xfId="31707"/>
    <cellStyle name="Normal 2 2 3 2 5" xfId="3791"/>
    <cellStyle name="Normal 2 2 3 2 5 2" xfId="3792"/>
    <cellStyle name="Normal 2 2 3 2 5 2 2" xfId="31714"/>
    <cellStyle name="Normal 2 2 3 2 5 3" xfId="3793"/>
    <cellStyle name="Normal 2 2 3 2 5 3 2" xfId="31715"/>
    <cellStyle name="Normal 2 2 3 2 5 4" xfId="3794"/>
    <cellStyle name="Normal 2 2 3 2 5 4 2" xfId="31716"/>
    <cellStyle name="Normal 2 2 3 2 5 5" xfId="3795"/>
    <cellStyle name="Normal 2 2 3 2 5 5 2" xfId="31717"/>
    <cellStyle name="Normal 2 2 3 2 5 6" xfId="3796"/>
    <cellStyle name="Normal 2 2 3 2 5 6 2" xfId="31718"/>
    <cellStyle name="Normal 2 2 3 2 5 7" xfId="31713"/>
    <cellStyle name="Normal 2 2 3 2 6" xfId="3797"/>
    <cellStyle name="Normal 2 2 3 2 6 2" xfId="3798"/>
    <cellStyle name="Normal 2 2 3 2 6 2 2" xfId="31720"/>
    <cellStyle name="Normal 2 2 3 2 6 3" xfId="3799"/>
    <cellStyle name="Normal 2 2 3 2 6 3 2" xfId="31721"/>
    <cellStyle name="Normal 2 2 3 2 6 4" xfId="3800"/>
    <cellStyle name="Normal 2 2 3 2 6 4 2" xfId="31722"/>
    <cellStyle name="Normal 2 2 3 2 6 5" xfId="3801"/>
    <cellStyle name="Normal 2 2 3 2 6 5 2" xfId="31723"/>
    <cellStyle name="Normal 2 2 3 2 6 6" xfId="3802"/>
    <cellStyle name="Normal 2 2 3 2 6 6 2" xfId="31724"/>
    <cellStyle name="Normal 2 2 3 2 6 7" xfId="31719"/>
    <cellStyle name="Normal 2 2 3 2 7" xfId="3803"/>
    <cellStyle name="Normal 2 2 3 2 7 2" xfId="3804"/>
    <cellStyle name="Normal 2 2 3 2 7 2 2" xfId="31726"/>
    <cellStyle name="Normal 2 2 3 2 7 3" xfId="3805"/>
    <cellStyle name="Normal 2 2 3 2 7 3 2" xfId="31727"/>
    <cellStyle name="Normal 2 2 3 2 7 4" xfId="3806"/>
    <cellStyle name="Normal 2 2 3 2 7 4 2" xfId="31728"/>
    <cellStyle name="Normal 2 2 3 2 7 5" xfId="3807"/>
    <cellStyle name="Normal 2 2 3 2 7 5 2" xfId="31729"/>
    <cellStyle name="Normal 2 2 3 2 7 6" xfId="3808"/>
    <cellStyle name="Normal 2 2 3 2 7 6 2" xfId="31730"/>
    <cellStyle name="Normal 2 2 3 2 7 7" xfId="31725"/>
    <cellStyle name="Normal 2 2 3 2 8" xfId="3809"/>
    <cellStyle name="Normal 2 2 3 2 8 2" xfId="31731"/>
    <cellStyle name="Normal 2 2 3 2 9" xfId="3810"/>
    <cellStyle name="Normal 2 2 3 2 9 2" xfId="3811"/>
    <cellStyle name="Normal 2 2 3 2 9 2 2" xfId="31732"/>
    <cellStyle name="Normal 2 2 3 2 9 3" xfId="3812"/>
    <cellStyle name="Normal 2 2 3 3" xfId="3813"/>
    <cellStyle name="Normal 2 2 3 3 2" xfId="3814"/>
    <cellStyle name="Normal 2 2 3 3 2 2" xfId="3815"/>
    <cellStyle name="Normal 2 2 3 3 2 2 2" xfId="31735"/>
    <cellStyle name="Normal 2 2 3 3 2 3" xfId="31734"/>
    <cellStyle name="Normal 2 2 3 3 3" xfId="3816"/>
    <cellStyle name="Normal 2 2 3 3 3 2" xfId="31736"/>
    <cellStyle name="Normal 2 2 3 3 4" xfId="31733"/>
    <cellStyle name="Normal 2 2 3 4" xfId="3817"/>
    <cellStyle name="Normal 2 2 3 4 2" xfId="3818"/>
    <cellStyle name="Normal 2 2 3 4 2 2" xfId="3819"/>
    <cellStyle name="Normal 2 2 3 4 2 2 2" xfId="31738"/>
    <cellStyle name="Normal 2 2 3 4 2 3" xfId="31737"/>
    <cellStyle name="Normal 2 2 3 4 3" xfId="3820"/>
    <cellStyle name="Normal 2 2 3 4 3 2" xfId="3821"/>
    <cellStyle name="Normal 2 2 3 4 3 2 2" xfId="31739"/>
    <cellStyle name="Normal 2 2 3 4 3 3" xfId="3822"/>
    <cellStyle name="Normal 2 2 3 4 4" xfId="3823"/>
    <cellStyle name="Normal 2 2 3 4 5" xfId="3824"/>
    <cellStyle name="Normal 2 2 3 4 6" xfId="3825"/>
    <cellStyle name="Normal 2 2 3 4 7" xfId="3826"/>
    <cellStyle name="Normal 2 2 3 5" xfId="3827"/>
    <cellStyle name="Normal 2 2 3 5 2" xfId="3828"/>
    <cellStyle name="Normal 2 2 3 5 2 2" xfId="3829"/>
    <cellStyle name="Normal 2 2 3 5 2 2 2" xfId="31742"/>
    <cellStyle name="Normal 2 2 3 5 2 3" xfId="31741"/>
    <cellStyle name="Normal 2 2 3 5 3" xfId="3830"/>
    <cellStyle name="Normal 2 2 3 5 3 2" xfId="31743"/>
    <cellStyle name="Normal 2 2 3 5 4" xfId="31740"/>
    <cellStyle name="Normal 2 2 3 6" xfId="3831"/>
    <cellStyle name="Normal 2 2 3 6 2" xfId="3832"/>
    <cellStyle name="Normal 2 2 3 6 2 2" xfId="3833"/>
    <cellStyle name="Normal 2 2 3 6 2 2 2" xfId="31745"/>
    <cellStyle name="Normal 2 2 3 6 2 3" xfId="31744"/>
    <cellStyle name="Normal 2 2 3 6 3" xfId="3834"/>
    <cellStyle name="Normal 2 2 3 6 3 2" xfId="31746"/>
    <cellStyle name="Normal 2 2 3 6 4" xfId="3835"/>
    <cellStyle name="Normal 2 2 3 7" xfId="3836"/>
    <cellStyle name="Normal 2 2 3 7 2" xfId="3837"/>
    <cellStyle name="Normal 2 2 3 7 2 2" xfId="3838"/>
    <cellStyle name="Normal 2 2 3 7 2 2 2" xfId="31749"/>
    <cellStyle name="Normal 2 2 3 7 2 3" xfId="31748"/>
    <cellStyle name="Normal 2 2 3 7 3" xfId="3839"/>
    <cellStyle name="Normal 2 2 3 7 3 2" xfId="31750"/>
    <cellStyle name="Normal 2 2 3 7 4" xfId="31747"/>
    <cellStyle name="Normal 2 2 3 8" xfId="3840"/>
    <cellStyle name="Normal 2 2 3 8 2" xfId="3841"/>
    <cellStyle name="Normal 2 2 3 8 2 2" xfId="3842"/>
    <cellStyle name="Normal 2 2 3 8 2 2 2" xfId="31753"/>
    <cellStyle name="Normal 2 2 3 8 2 3" xfId="31752"/>
    <cellStyle name="Normal 2 2 3 8 3" xfId="3843"/>
    <cellStyle name="Normal 2 2 3 8 3 2" xfId="31754"/>
    <cellStyle name="Normal 2 2 3 8 4" xfId="31751"/>
    <cellStyle name="Normal 2 2 3 9" xfId="3844"/>
    <cellStyle name="Normal 2 2 3 9 2" xfId="3845"/>
    <cellStyle name="Normal 2 2 3 9 2 2" xfId="31756"/>
    <cellStyle name="Normal 2 2 3 9 3" xfId="31755"/>
    <cellStyle name="Normal 2 2 4" xfId="3846"/>
    <cellStyle name="Normal 2 2 4 10" xfId="3847"/>
    <cellStyle name="Normal 2 2 4 10 2" xfId="31757"/>
    <cellStyle name="Normal 2 2 4 11" xfId="3848"/>
    <cellStyle name="Normal 2 2 4 12" xfId="3849"/>
    <cellStyle name="Normal 2 2 4 13" xfId="3850"/>
    <cellStyle name="Normal 2 2 4 2" xfId="3851"/>
    <cellStyle name="Normal 2 2 4 2 2" xfId="3852"/>
    <cellStyle name="Normal 2 2 4 2 3" xfId="3853"/>
    <cellStyle name="Normal 2 2 4 2 3 2" xfId="3854"/>
    <cellStyle name="Normal 2 2 4 2 3 2 2" xfId="31759"/>
    <cellStyle name="Normal 2 2 4 2 3 3" xfId="3855"/>
    <cellStyle name="Normal 2 2 4 2 3 3 2" xfId="31760"/>
    <cellStyle name="Normal 2 2 4 2 3 4" xfId="31758"/>
    <cellStyle name="Normal 2 2 4 2 4" xfId="3856"/>
    <cellStyle name="Normal 2 2 4 3" xfId="3857"/>
    <cellStyle name="Normal 2 2 4 3 2" xfId="3858"/>
    <cellStyle name="Normal 2 2 4 3 2 2" xfId="31761"/>
    <cellStyle name="Normal 2 2 4 3 3" xfId="3859"/>
    <cellStyle name="Normal 2 2 4 4" xfId="3860"/>
    <cellStyle name="Normal 2 2 4 4 2" xfId="3861"/>
    <cellStyle name="Normal 2 2 4 4 2 2" xfId="31762"/>
    <cellStyle name="Normal 2 2 4 4 3" xfId="3862"/>
    <cellStyle name="Normal 2 2 4 5" xfId="3863"/>
    <cellStyle name="Normal 2 2 4 5 2" xfId="3864"/>
    <cellStyle name="Normal 2 2 4 5 2 2" xfId="31763"/>
    <cellStyle name="Normal 2 2 4 5 3" xfId="3865"/>
    <cellStyle name="Normal 2 2 4 6" xfId="3866"/>
    <cellStyle name="Normal 2 2 4 6 2" xfId="3867"/>
    <cellStyle name="Normal 2 2 4 6 2 2" xfId="31764"/>
    <cellStyle name="Normal 2 2 4 6 3" xfId="3868"/>
    <cellStyle name="Normal 2 2 4 7" xfId="3869"/>
    <cellStyle name="Normal 2 2 4 7 2" xfId="31765"/>
    <cellStyle name="Normal 2 2 4 8" xfId="3870"/>
    <cellStyle name="Normal 2 2 4 8 2" xfId="31766"/>
    <cellStyle name="Normal 2 2 4 9" xfId="3871"/>
    <cellStyle name="Normal 2 2 4 9 2" xfId="31767"/>
    <cellStyle name="Normal 2 2 5" xfId="3872"/>
    <cellStyle name="Normal 2 2 5 10" xfId="3873"/>
    <cellStyle name="Normal 2 2 5 10 2" xfId="31768"/>
    <cellStyle name="Normal 2 2 5 11" xfId="3874"/>
    <cellStyle name="Normal 2 2 5 2" xfId="3875"/>
    <cellStyle name="Normal 2 2 5 2 2" xfId="3876"/>
    <cellStyle name="Normal 2 2 5 2 3" xfId="3877"/>
    <cellStyle name="Normal 2 2 5 2 3 2" xfId="3878"/>
    <cellStyle name="Normal 2 2 5 2 3 2 2" xfId="31770"/>
    <cellStyle name="Normal 2 2 5 2 3 3" xfId="3879"/>
    <cellStyle name="Normal 2 2 5 2 3 3 2" xfId="31771"/>
    <cellStyle name="Normal 2 2 5 2 3 4" xfId="31769"/>
    <cellStyle name="Normal 2 2 5 2 4" xfId="3880"/>
    <cellStyle name="Normal 2 2 5 3" xfId="3881"/>
    <cellStyle name="Normal 2 2 5 4" xfId="3882"/>
    <cellStyle name="Normal 2 2 5 4 2" xfId="3883"/>
    <cellStyle name="Normal 2 2 5 4 2 2" xfId="31772"/>
    <cellStyle name="Normal 2 2 5 4 3" xfId="3884"/>
    <cellStyle name="Normal 2 2 5 5" xfId="3885"/>
    <cellStyle name="Normal 2 2 5 5 2" xfId="3886"/>
    <cellStyle name="Normal 2 2 5 5 2 2" xfId="31773"/>
    <cellStyle name="Normal 2 2 5 5 3" xfId="3887"/>
    <cellStyle name="Normal 2 2 5 6" xfId="3888"/>
    <cellStyle name="Normal 2 2 5 6 2" xfId="3889"/>
    <cellStyle name="Normal 2 2 5 6 2 2" xfId="31774"/>
    <cellStyle name="Normal 2 2 5 6 3" xfId="3890"/>
    <cellStyle name="Normal 2 2 5 7" xfId="3891"/>
    <cellStyle name="Normal 2 2 5 7 2" xfId="3892"/>
    <cellStyle name="Normal 2 2 5 7 2 2" xfId="31775"/>
    <cellStyle name="Normal 2 2 5 7 3" xfId="3893"/>
    <cellStyle name="Normal 2 2 5 8" xfId="3894"/>
    <cellStyle name="Normal 2 2 5 8 2" xfId="31776"/>
    <cellStyle name="Normal 2 2 5 9" xfId="3895"/>
    <cellStyle name="Normal 2 2 5 9 2" xfId="31777"/>
    <cellStyle name="Normal 2 2 6" xfId="3896"/>
    <cellStyle name="Normal 2 2 6 2" xfId="3897"/>
    <cellStyle name="Normal 2 2 6 2 2" xfId="3898"/>
    <cellStyle name="Normal 2 2 6 2 2 2" xfId="31778"/>
    <cellStyle name="Normal 2 2 6 2 3" xfId="3899"/>
    <cellStyle name="Normal 2 2 6 3" xfId="3900"/>
    <cellStyle name="Normal 2 2 6 3 2" xfId="3901"/>
    <cellStyle name="Normal 2 2 6 3 2 2" xfId="31779"/>
    <cellStyle name="Normal 2 2 6 3 3" xfId="3902"/>
    <cellStyle name="Normal 2 2 6 4" xfId="3903"/>
    <cellStyle name="Normal 2 2 6 4 2" xfId="31780"/>
    <cellStyle name="Normal 2 2 6 5" xfId="3904"/>
    <cellStyle name="Normal 2 2 6 5 2" xfId="3905"/>
    <cellStyle name="Normal 2 2 6 5 2 2" xfId="31781"/>
    <cellStyle name="Normal 2 2 6 5 3" xfId="3906"/>
    <cellStyle name="Normal 2 2 6 6" xfId="3907"/>
    <cellStyle name="Normal 2 2 6 6 2" xfId="3908"/>
    <cellStyle name="Normal 2 2 6 6 2 2" xfId="31782"/>
    <cellStyle name="Normal 2 2 6 6 3" xfId="3909"/>
    <cellStyle name="Normal 2 2 6 7" xfId="3910"/>
    <cellStyle name="Normal 2 2 7" xfId="3911"/>
    <cellStyle name="Normal 2 2 7 10" xfId="3912"/>
    <cellStyle name="Normal 2 2 7 10 2" xfId="31783"/>
    <cellStyle name="Normal 2 2 7 11" xfId="3913"/>
    <cellStyle name="Normal 2 2 7 2" xfId="3914"/>
    <cellStyle name="Normal 2 2 7 2 2" xfId="3915"/>
    <cellStyle name="Normal 2 2 7 2 2 2" xfId="31784"/>
    <cellStyle name="Normal 2 2 7 2 3" xfId="3916"/>
    <cellStyle name="Normal 2 2 7 3" xfId="3917"/>
    <cellStyle name="Normal 2 2 7 3 2" xfId="3918"/>
    <cellStyle name="Normal 2 2 7 3 2 2" xfId="31785"/>
    <cellStyle name="Normal 2 2 7 3 3" xfId="3919"/>
    <cellStyle name="Normal 2 2 7 4" xfId="3920"/>
    <cellStyle name="Normal 2 2 7 4 2" xfId="3921"/>
    <cellStyle name="Normal 2 2 7 4 2 2" xfId="31786"/>
    <cellStyle name="Normal 2 2 7 4 3" xfId="3922"/>
    <cellStyle name="Normal 2 2 7 5" xfId="3923"/>
    <cellStyle name="Normal 2 2 7 5 2" xfId="3924"/>
    <cellStyle name="Normal 2 2 7 5 2 2" xfId="31787"/>
    <cellStyle name="Normal 2 2 7 5 3" xfId="3925"/>
    <cellStyle name="Normal 2 2 7 6" xfId="3926"/>
    <cellStyle name="Normal 2 2 7 6 2" xfId="3927"/>
    <cellStyle name="Normal 2 2 7 6 2 2" xfId="31788"/>
    <cellStyle name="Normal 2 2 7 6 3" xfId="3928"/>
    <cellStyle name="Normal 2 2 7 7" xfId="3929"/>
    <cellStyle name="Normal 2 2 7 7 2" xfId="31789"/>
    <cellStyle name="Normal 2 2 7 8" xfId="3930"/>
    <cellStyle name="Normal 2 2 7 8 2" xfId="31790"/>
    <cellStyle name="Normal 2 2 7 9" xfId="3931"/>
    <cellStyle name="Normal 2 2 7 9 2" xfId="31791"/>
    <cellStyle name="Normal 2 2 8" xfId="3932"/>
    <cellStyle name="Normal 2 2 8 10" xfId="3933"/>
    <cellStyle name="Normal 2 2 8 10 2" xfId="3934"/>
    <cellStyle name="Normal 2 2 8 10 2 2" xfId="31793"/>
    <cellStyle name="Normal 2 2 8 10 3" xfId="31792"/>
    <cellStyle name="Normal 2 2 8 11" xfId="3935"/>
    <cellStyle name="Normal 2 2 8 11 2" xfId="3936"/>
    <cellStyle name="Normal 2 2 8 11 2 2" xfId="31795"/>
    <cellStyle name="Normal 2 2 8 11 3" xfId="31794"/>
    <cellStyle name="Normal 2 2 8 12" xfId="3937"/>
    <cellStyle name="Normal 2 2 8 12 2" xfId="3938"/>
    <cellStyle name="Normal 2 2 8 12 2 2" xfId="31797"/>
    <cellStyle name="Normal 2 2 8 12 3" xfId="31796"/>
    <cellStyle name="Normal 2 2 8 13" xfId="3939"/>
    <cellStyle name="Normal 2 2 8 13 2" xfId="3940"/>
    <cellStyle name="Normal 2 2 8 13 2 2" xfId="31799"/>
    <cellStyle name="Normal 2 2 8 13 3" xfId="31798"/>
    <cellStyle name="Normal 2 2 8 14" xfId="3941"/>
    <cellStyle name="Normal 2 2 8 14 2" xfId="3942"/>
    <cellStyle name="Normal 2 2 8 14 2 2" xfId="31801"/>
    <cellStyle name="Normal 2 2 8 14 3" xfId="31800"/>
    <cellStyle name="Normal 2 2 8 15" xfId="3943"/>
    <cellStyle name="Normal 2 2 8 15 2" xfId="3944"/>
    <cellStyle name="Normal 2 2 8 15 2 2" xfId="31803"/>
    <cellStyle name="Normal 2 2 8 15 3" xfId="31802"/>
    <cellStyle name="Normal 2 2 8 16" xfId="3945"/>
    <cellStyle name="Normal 2 2 8 16 2" xfId="3946"/>
    <cellStyle name="Normal 2 2 8 16 2 2" xfId="31805"/>
    <cellStyle name="Normal 2 2 8 16 3" xfId="31804"/>
    <cellStyle name="Normal 2 2 8 17" xfId="3947"/>
    <cellStyle name="Normal 2 2 8 17 2" xfId="3948"/>
    <cellStyle name="Normal 2 2 8 17 2 2" xfId="31807"/>
    <cellStyle name="Normal 2 2 8 17 3" xfId="31806"/>
    <cellStyle name="Normal 2 2 8 18" xfId="3949"/>
    <cellStyle name="Normal 2 2 8 18 2" xfId="3950"/>
    <cellStyle name="Normal 2 2 8 18 2 2" xfId="31809"/>
    <cellStyle name="Normal 2 2 8 18 3" xfId="31808"/>
    <cellStyle name="Normal 2 2 8 19" xfId="3951"/>
    <cellStyle name="Normal 2 2 8 19 2" xfId="3952"/>
    <cellStyle name="Normal 2 2 8 19 2 2" xfId="31811"/>
    <cellStyle name="Normal 2 2 8 19 3" xfId="31810"/>
    <cellStyle name="Normal 2 2 8 2" xfId="3953"/>
    <cellStyle name="Normal 2 2 8 2 10" xfId="3954"/>
    <cellStyle name="Normal 2 2 8 2 10 2" xfId="31812"/>
    <cellStyle name="Normal 2 2 8 2 11" xfId="3955"/>
    <cellStyle name="Normal 2 2 8 2 11 2" xfId="31813"/>
    <cellStyle name="Normal 2 2 8 2 12" xfId="3956"/>
    <cellStyle name="Normal 2 2 8 2 12 2" xfId="31814"/>
    <cellStyle name="Normal 2 2 8 2 13" xfId="3957"/>
    <cellStyle name="Normal 2 2 8 2 13 2" xfId="31815"/>
    <cellStyle name="Normal 2 2 8 2 14" xfId="3958"/>
    <cellStyle name="Normal 2 2 8 2 14 2" xfId="31816"/>
    <cellStyle name="Normal 2 2 8 2 15" xfId="3959"/>
    <cellStyle name="Normal 2 2 8 2 15 2" xfId="31817"/>
    <cellStyle name="Normal 2 2 8 2 16" xfId="3960"/>
    <cellStyle name="Normal 2 2 8 2 16 2" xfId="31818"/>
    <cellStyle name="Normal 2 2 8 2 17" xfId="3961"/>
    <cellStyle name="Normal 2 2 8 2 17 2" xfId="31819"/>
    <cellStyle name="Normal 2 2 8 2 18" xfId="3962"/>
    <cellStyle name="Normal 2 2 8 2 18 2" xfId="31820"/>
    <cellStyle name="Normal 2 2 8 2 19" xfId="3963"/>
    <cellStyle name="Normal 2 2 8 2 19 2" xfId="31821"/>
    <cellStyle name="Normal 2 2 8 2 2" xfId="3964"/>
    <cellStyle name="Normal 2 2 8 2 2 2" xfId="3965"/>
    <cellStyle name="Normal 2 2 8 2 2 2 2" xfId="31822"/>
    <cellStyle name="Normal 2 2 8 2 2 3" xfId="3966"/>
    <cellStyle name="Normal 2 2 8 2 20" xfId="3967"/>
    <cellStyle name="Normal 2 2 8 2 21" xfId="3968"/>
    <cellStyle name="Normal 2 2 8 2 21 2" xfId="31823"/>
    <cellStyle name="Normal 2 2 8 2 22" xfId="3969"/>
    <cellStyle name="Normal 2 2 8 2 22 2" xfId="31824"/>
    <cellStyle name="Normal 2 2 8 2 23" xfId="3970"/>
    <cellStyle name="Normal 2 2 8 2 23 2" xfId="31825"/>
    <cellStyle name="Normal 2 2 8 2 24" xfId="3971"/>
    <cellStyle name="Normal 2 2 8 2 3" xfId="3972"/>
    <cellStyle name="Normal 2 2 8 2 3 2" xfId="3973"/>
    <cellStyle name="Normal 2 2 8 2 3 2 2" xfId="31826"/>
    <cellStyle name="Normal 2 2 8 2 3 3" xfId="3974"/>
    <cellStyle name="Normal 2 2 8 2 4" xfId="3975"/>
    <cellStyle name="Normal 2 2 8 2 4 2" xfId="3976"/>
    <cellStyle name="Normal 2 2 8 2 4 2 2" xfId="31827"/>
    <cellStyle name="Normal 2 2 8 2 4 3" xfId="3977"/>
    <cellStyle name="Normal 2 2 8 2 5" xfId="3978"/>
    <cellStyle name="Normal 2 2 8 2 5 2" xfId="3979"/>
    <cellStyle name="Normal 2 2 8 2 5 2 2" xfId="31828"/>
    <cellStyle name="Normal 2 2 8 2 5 3" xfId="3980"/>
    <cellStyle name="Normal 2 2 8 2 6" xfId="3981"/>
    <cellStyle name="Normal 2 2 8 2 6 2" xfId="3982"/>
    <cellStyle name="Normal 2 2 8 2 6 2 2" xfId="31829"/>
    <cellStyle name="Normal 2 2 8 2 6 3" xfId="3983"/>
    <cellStyle name="Normal 2 2 8 2 7" xfId="3984"/>
    <cellStyle name="Normal 2 2 8 2 7 2" xfId="31830"/>
    <cellStyle name="Normal 2 2 8 2 8" xfId="3985"/>
    <cellStyle name="Normal 2 2 8 2 8 2" xfId="31831"/>
    <cellStyle name="Normal 2 2 8 2 9" xfId="3986"/>
    <cellStyle name="Normal 2 2 8 2 9 2" xfId="31832"/>
    <cellStyle name="Normal 2 2 8 20" xfId="3987"/>
    <cellStyle name="Normal 2 2 8 20 2" xfId="3988"/>
    <cellStyle name="Normal 2 2 8 20 2 2" xfId="31834"/>
    <cellStyle name="Normal 2 2 8 20 3" xfId="31833"/>
    <cellStyle name="Normal 2 2 8 21" xfId="3989"/>
    <cellStyle name="Normal 2 2 8 21 2" xfId="3990"/>
    <cellStyle name="Normal 2 2 8 21 2 2" xfId="31836"/>
    <cellStyle name="Normal 2 2 8 21 3" xfId="31835"/>
    <cellStyle name="Normal 2 2 8 22" xfId="3991"/>
    <cellStyle name="Normal 2 2 8 22 2" xfId="3992"/>
    <cellStyle name="Normal 2 2 8 22 2 2" xfId="31838"/>
    <cellStyle name="Normal 2 2 8 22 3" xfId="31837"/>
    <cellStyle name="Normal 2 2 8 23" xfId="3993"/>
    <cellStyle name="Normal 2 2 8 24" xfId="3994"/>
    <cellStyle name="Normal 2 2 8 25" xfId="3995"/>
    <cellStyle name="Normal 2 2 8 25 2" xfId="31839"/>
    <cellStyle name="Normal 2 2 8 26" xfId="3996"/>
    <cellStyle name="Normal 2 2 8 26 2" xfId="31840"/>
    <cellStyle name="Normal 2 2 8 27" xfId="3997"/>
    <cellStyle name="Normal 2 2 8 3" xfId="3998"/>
    <cellStyle name="Normal 2 2 8 3 2" xfId="3999"/>
    <cellStyle name="Normal 2 2 8 3 2 2" xfId="4000"/>
    <cellStyle name="Normal 2 2 8 3 2 2 2" xfId="31841"/>
    <cellStyle name="Normal 2 2 8 3 2 3" xfId="4001"/>
    <cellStyle name="Normal 2 2 8 3 3" xfId="4002"/>
    <cellStyle name="Normal 2 2 8 3 3 2" xfId="31842"/>
    <cellStyle name="Normal 2 2 8 3 4" xfId="4003"/>
    <cellStyle name="Normal 2 2 8 3 4 2" xfId="4004"/>
    <cellStyle name="Normal 2 2 8 3 4 2 2" xfId="31843"/>
    <cellStyle name="Normal 2 2 8 3 4 3" xfId="4005"/>
    <cellStyle name="Normal 2 2 8 3 5" xfId="4006"/>
    <cellStyle name="Normal 2 2 8 3 5 2" xfId="4007"/>
    <cellStyle name="Normal 2 2 8 3 5 2 2" xfId="31844"/>
    <cellStyle name="Normal 2 2 8 3 5 3" xfId="4008"/>
    <cellStyle name="Normal 2 2 8 3 6" xfId="4009"/>
    <cellStyle name="Normal 2 2 8 3 6 2" xfId="31845"/>
    <cellStyle name="Normal 2 2 8 3 7" xfId="4010"/>
    <cellStyle name="Normal 2 2 8 4" xfId="4011"/>
    <cellStyle name="Normal 2 2 8 4 2" xfId="4012"/>
    <cellStyle name="Normal 2 2 8 4 2 2" xfId="4013"/>
    <cellStyle name="Normal 2 2 8 4 2 2 2" xfId="31846"/>
    <cellStyle name="Normal 2 2 8 4 2 3" xfId="4014"/>
    <cellStyle name="Normal 2 2 8 4 3" xfId="4015"/>
    <cellStyle name="Normal 2 2 8 4 3 2" xfId="31847"/>
    <cellStyle name="Normal 2 2 8 4 4" xfId="4016"/>
    <cellStyle name="Normal 2 2 8 4 4 2" xfId="4017"/>
    <cellStyle name="Normal 2 2 8 4 4 2 2" xfId="31848"/>
    <cellStyle name="Normal 2 2 8 4 4 3" xfId="4018"/>
    <cellStyle name="Normal 2 2 8 4 5" xfId="4019"/>
    <cellStyle name="Normal 2 2 8 4 5 2" xfId="4020"/>
    <cellStyle name="Normal 2 2 8 4 5 2 2" xfId="31849"/>
    <cellStyle name="Normal 2 2 8 4 5 3" xfId="4021"/>
    <cellStyle name="Normal 2 2 8 4 6" xfId="4022"/>
    <cellStyle name="Normal 2 2 8 4 6 2" xfId="31850"/>
    <cellStyle name="Normal 2 2 8 4 7" xfId="4023"/>
    <cellStyle name="Normal 2 2 8 5" xfId="4024"/>
    <cellStyle name="Normal 2 2 8 5 2" xfId="4025"/>
    <cellStyle name="Normal 2 2 8 5 2 2" xfId="4026"/>
    <cellStyle name="Normal 2 2 8 5 2 2 2" xfId="31851"/>
    <cellStyle name="Normal 2 2 8 5 2 3" xfId="4027"/>
    <cellStyle name="Normal 2 2 8 5 3" xfId="4028"/>
    <cellStyle name="Normal 2 2 8 5 3 2" xfId="31852"/>
    <cellStyle name="Normal 2 2 8 5 4" xfId="4029"/>
    <cellStyle name="Normal 2 2 8 5 4 2" xfId="4030"/>
    <cellStyle name="Normal 2 2 8 5 4 2 2" xfId="31853"/>
    <cellStyle name="Normal 2 2 8 5 4 3" xfId="4031"/>
    <cellStyle name="Normal 2 2 8 5 5" xfId="4032"/>
    <cellStyle name="Normal 2 2 8 5 5 2" xfId="4033"/>
    <cellStyle name="Normal 2 2 8 5 5 2 2" xfId="31854"/>
    <cellStyle name="Normal 2 2 8 5 5 3" xfId="4034"/>
    <cellStyle name="Normal 2 2 8 5 6" xfId="4035"/>
    <cellStyle name="Normal 2 2 8 5 6 2" xfId="31855"/>
    <cellStyle name="Normal 2 2 8 5 7" xfId="4036"/>
    <cellStyle name="Normal 2 2 8 6" xfId="4037"/>
    <cellStyle name="Normal 2 2 8 6 2" xfId="31856"/>
    <cellStyle name="Normal 2 2 8 7" xfId="4038"/>
    <cellStyle name="Normal 2 2 8 7 2" xfId="31857"/>
    <cellStyle name="Normal 2 2 8 8" xfId="4039"/>
    <cellStyle name="Normal 2 2 8 8 2" xfId="4040"/>
    <cellStyle name="Normal 2 2 8 8 2 2" xfId="31859"/>
    <cellStyle name="Normal 2 2 8 8 3" xfId="31858"/>
    <cellStyle name="Normal 2 2 8 9" xfId="4041"/>
    <cellStyle name="Normal 2 2 8 9 2" xfId="4042"/>
    <cellStyle name="Normal 2 2 8 9 2 2" xfId="31861"/>
    <cellStyle name="Normal 2 2 8 9 3" xfId="31860"/>
    <cellStyle name="Normal 2 2 9" xfId="4043"/>
    <cellStyle name="Normal 2 2 9 10" xfId="4044"/>
    <cellStyle name="Normal 2 2 9 2" xfId="4045"/>
    <cellStyle name="Normal 2 2 9 3" xfId="4046"/>
    <cellStyle name="Normal 2 2 9 4" xfId="4047"/>
    <cellStyle name="Normal 2 2 9 5" xfId="4048"/>
    <cellStyle name="Normal 2 2 9 6" xfId="4049"/>
    <cellStyle name="Normal 2 2 9 7" xfId="4050"/>
    <cellStyle name="Normal 2 2 9 8" xfId="4051"/>
    <cellStyle name="Normal 2 2 9 8 2" xfId="31862"/>
    <cellStyle name="Normal 2 2 9 9" xfId="4052"/>
    <cellStyle name="Normal 2 2 9 9 2" xfId="31863"/>
    <cellStyle name="Normal 2 20" xfId="4053"/>
    <cellStyle name="Normal 2 20 10" xfId="4054"/>
    <cellStyle name="Normal 2 20 2" xfId="4055"/>
    <cellStyle name="Normal 2 20 2 2" xfId="4056"/>
    <cellStyle name="Normal 2 20 2 2 2" xfId="31864"/>
    <cellStyle name="Normal 2 20 2 3" xfId="4057"/>
    <cellStyle name="Normal 2 20 3" xfId="4058"/>
    <cellStyle name="Normal 2 20 3 2" xfId="4059"/>
    <cellStyle name="Normal 2 20 3 2 2" xfId="31865"/>
    <cellStyle name="Normal 2 20 3 3" xfId="4060"/>
    <cellStyle name="Normal 2 20 4" xfId="4061"/>
    <cellStyle name="Normal 2 20 4 2" xfId="4062"/>
    <cellStyle name="Normal 2 20 4 2 2" xfId="31866"/>
    <cellStyle name="Normal 2 20 4 3" xfId="4063"/>
    <cellStyle name="Normal 2 20 5" xfId="4064"/>
    <cellStyle name="Normal 2 20 5 2" xfId="4065"/>
    <cellStyle name="Normal 2 20 5 2 2" xfId="31867"/>
    <cellStyle name="Normal 2 20 5 3" xfId="4066"/>
    <cellStyle name="Normal 2 20 6" xfId="4067"/>
    <cellStyle name="Normal 2 20 6 2" xfId="4068"/>
    <cellStyle name="Normal 2 20 6 2 2" xfId="31868"/>
    <cellStyle name="Normal 2 20 6 3" xfId="4069"/>
    <cellStyle name="Normal 2 20 7" xfId="4070"/>
    <cellStyle name="Normal 2 20 7 2" xfId="31869"/>
    <cellStyle name="Normal 2 20 8" xfId="4071"/>
    <cellStyle name="Normal 2 20 8 2" xfId="31870"/>
    <cellStyle name="Normal 2 20 9" xfId="4072"/>
    <cellStyle name="Normal 2 20 9 2" xfId="31871"/>
    <cellStyle name="Normal 2 21" xfId="4073"/>
    <cellStyle name="Normal 2 21 10" xfId="4074"/>
    <cellStyle name="Normal 2 21 2" xfId="4075"/>
    <cellStyle name="Normal 2 21 2 2" xfId="4076"/>
    <cellStyle name="Normal 2 21 2 2 2" xfId="31872"/>
    <cellStyle name="Normal 2 21 2 3" xfId="4077"/>
    <cellStyle name="Normal 2 21 3" xfId="4078"/>
    <cellStyle name="Normal 2 21 3 2" xfId="4079"/>
    <cellStyle name="Normal 2 21 3 2 2" xfId="31873"/>
    <cellStyle name="Normal 2 21 3 3" xfId="4080"/>
    <cellStyle name="Normal 2 21 4" xfId="4081"/>
    <cellStyle name="Normal 2 21 4 2" xfId="4082"/>
    <cellStyle name="Normal 2 21 4 2 2" xfId="31874"/>
    <cellStyle name="Normal 2 21 4 3" xfId="4083"/>
    <cellStyle name="Normal 2 21 5" xfId="4084"/>
    <cellStyle name="Normal 2 21 5 2" xfId="4085"/>
    <cellStyle name="Normal 2 21 5 2 2" xfId="31875"/>
    <cellStyle name="Normal 2 21 5 3" xfId="4086"/>
    <cellStyle name="Normal 2 21 6" xfId="4087"/>
    <cellStyle name="Normal 2 21 6 2" xfId="4088"/>
    <cellStyle name="Normal 2 21 6 2 2" xfId="31876"/>
    <cellStyle name="Normal 2 21 6 3" xfId="4089"/>
    <cellStyle name="Normal 2 21 7" xfId="4090"/>
    <cellStyle name="Normal 2 21 7 2" xfId="31877"/>
    <cellStyle name="Normal 2 21 8" xfId="4091"/>
    <cellStyle name="Normal 2 21 8 2" xfId="31878"/>
    <cellStyle name="Normal 2 21 9" xfId="4092"/>
    <cellStyle name="Normal 2 21 9 2" xfId="31879"/>
    <cellStyle name="Normal 2 22" xfId="4093"/>
    <cellStyle name="Normal 2 22 10" xfId="31880"/>
    <cellStyle name="Normal 2 22 2" xfId="4094"/>
    <cellStyle name="Normal 2 22 2 2" xfId="4095"/>
    <cellStyle name="Normal 2 22 2 3" xfId="4096"/>
    <cellStyle name="Normal 2 22 2 3 2" xfId="4097"/>
    <cellStyle name="Normal 2 22 2 3 3" xfId="4098"/>
    <cellStyle name="Normal 2 22 2 3 4" xfId="4099"/>
    <cellStyle name="Normal 2 22 2 4" xfId="4100"/>
    <cellStyle name="Normal 2 22 2 5" xfId="4101"/>
    <cellStyle name="Normal 2 22 2 6" xfId="4102"/>
    <cellStyle name="Normal 2 22 3" xfId="4103"/>
    <cellStyle name="Normal 2 22 3 2" xfId="4104"/>
    <cellStyle name="Normal 2 22 3 2 2" xfId="31881"/>
    <cellStyle name="Normal 2 22 3 3" xfId="4105"/>
    <cellStyle name="Normal 2 22 3 4" xfId="4106"/>
    <cellStyle name="Normal 2 22 3 4 2" xfId="31882"/>
    <cellStyle name="Normal 2 22 3 5" xfId="4107"/>
    <cellStyle name="Normal 2 22 3 5 2" xfId="31883"/>
    <cellStyle name="Normal 2 22 3 6" xfId="4108"/>
    <cellStyle name="Normal 2 22 4" xfId="4109"/>
    <cellStyle name="Normal 2 22 4 2" xfId="4110"/>
    <cellStyle name="Normal 2 22 4 3" xfId="4111"/>
    <cellStyle name="Normal 2 22 5" xfId="4112"/>
    <cellStyle name="Normal 2 22 5 2" xfId="4113"/>
    <cellStyle name="Normal 2 22 5 3" xfId="4114"/>
    <cellStyle name="Normal 2 22 6" xfId="4115"/>
    <cellStyle name="Normal 2 22 6 2" xfId="4116"/>
    <cellStyle name="Normal 2 22 6 2 2" xfId="4117"/>
    <cellStyle name="Normal 2 22 6 2 3" xfId="4118"/>
    <cellStyle name="Normal 2 22 6 3" xfId="4119"/>
    <cellStyle name="Normal 2 22 7" xfId="4120"/>
    <cellStyle name="Normal 2 22 7 2" xfId="4121"/>
    <cellStyle name="Normal 2 22 7 3" xfId="4122"/>
    <cellStyle name="Normal 2 22 7 4" xfId="4123"/>
    <cellStyle name="Normal 2 22 7 5" xfId="4124"/>
    <cellStyle name="Normal 2 22 8" xfId="4125"/>
    <cellStyle name="Normal 2 22 8 2" xfId="31884"/>
    <cellStyle name="Normal 2 22 9" xfId="4126"/>
    <cellStyle name="Normal 2 22 9 2" xfId="31885"/>
    <cellStyle name="Normal 2 23" xfId="4127"/>
    <cellStyle name="Normal 2 23 10" xfId="4128"/>
    <cellStyle name="Normal 2 23 11" xfId="4129"/>
    <cellStyle name="Normal 2 23 12" xfId="4130"/>
    <cellStyle name="Normal 2 23 2" xfId="4131"/>
    <cellStyle name="Normal 2 23 2 2" xfId="4132"/>
    <cellStyle name="Normal 2 23 2 3" xfId="4133"/>
    <cellStyle name="Normal 2 23 2 3 2" xfId="31886"/>
    <cellStyle name="Normal 2 23 2 4" xfId="4134"/>
    <cellStyle name="Normal 2 23 2 4 2" xfId="4135"/>
    <cellStyle name="Normal 2 23 2 4 3" xfId="4136"/>
    <cellStyle name="Normal 2 23 2 5" xfId="4137"/>
    <cellStyle name="Normal 2 23 3" xfId="4138"/>
    <cellStyle name="Normal 2 23 3 2" xfId="4139"/>
    <cellStyle name="Normal 2 23 3 3" xfId="4140"/>
    <cellStyle name="Normal 2 23 3 3 2" xfId="31887"/>
    <cellStyle name="Normal 2 23 3 4" xfId="4141"/>
    <cellStyle name="Normal 2 23 3 5" xfId="4142"/>
    <cellStyle name="Normal 2 23 4" xfId="4143"/>
    <cellStyle name="Normal 2 23 4 2" xfId="4144"/>
    <cellStyle name="Normal 2 23 4 3" xfId="4145"/>
    <cellStyle name="Normal 2 23 4 3 2" xfId="31889"/>
    <cellStyle name="Normal 2 23 4 4" xfId="31888"/>
    <cellStyle name="Normal 2 23 5" xfId="4146"/>
    <cellStyle name="Normal 2 23 5 2" xfId="4147"/>
    <cellStyle name="Normal 2 23 5 3" xfId="4148"/>
    <cellStyle name="Normal 2 23 5 3 2" xfId="31891"/>
    <cellStyle name="Normal 2 23 5 4" xfId="31890"/>
    <cellStyle name="Normal 2 23 6" xfId="4149"/>
    <cellStyle name="Normal 2 23 7" xfId="4150"/>
    <cellStyle name="Normal 2 23 8" xfId="4151"/>
    <cellStyle name="Normal 2 23 8 2" xfId="4152"/>
    <cellStyle name="Normal 2 23 8 3" xfId="4153"/>
    <cellStyle name="Normal 2 23 9" xfId="4154"/>
    <cellStyle name="Normal 2 23 9 2" xfId="4155"/>
    <cellStyle name="Normal 2 23 9 3" xfId="4156"/>
    <cellStyle name="Normal 2 24" xfId="4157"/>
    <cellStyle name="Normal 2 24 2" xfId="4158"/>
    <cellStyle name="Normal 2 24 2 2" xfId="4159"/>
    <cellStyle name="Normal 2 24 2 2 2" xfId="31892"/>
    <cellStyle name="Normal 2 24 2 3" xfId="4160"/>
    <cellStyle name="Normal 2 24 2 3 2" xfId="31893"/>
    <cellStyle name="Normal 2 24 2 4" xfId="4161"/>
    <cellStyle name="Normal 2 24 3" xfId="4162"/>
    <cellStyle name="Normal 2 24 3 2" xfId="31894"/>
    <cellStyle name="Normal 2 24 4" xfId="4163"/>
    <cellStyle name="Normal 2 24 4 2" xfId="4164"/>
    <cellStyle name="Normal 2 24 4 3" xfId="4165"/>
    <cellStyle name="Normal 2 24 4 4" xfId="4166"/>
    <cellStyle name="Normal 2 24 4 5" xfId="4167"/>
    <cellStyle name="Normal 2 24 5" xfId="4168"/>
    <cellStyle name="Normal 2 24 5 2" xfId="4169"/>
    <cellStyle name="Normal 2 24 5 3" xfId="4170"/>
    <cellStyle name="Normal 2 24 6" xfId="4171"/>
    <cellStyle name="Normal 2 24 7" xfId="4172"/>
    <cellStyle name="Normal 2 24 8" xfId="4173"/>
    <cellStyle name="Normal 2 25" xfId="4174"/>
    <cellStyle name="Normal 2 25 2" xfId="4175"/>
    <cellStyle name="Normal 2 25 2 2" xfId="4176"/>
    <cellStyle name="Normal 2 25 2 2 2" xfId="31896"/>
    <cellStyle name="Normal 2 25 2 3" xfId="4177"/>
    <cellStyle name="Normal 2 25 3" xfId="4178"/>
    <cellStyle name="Normal 2 25 3 2" xfId="4179"/>
    <cellStyle name="Normal 2 25 3 3" xfId="4180"/>
    <cellStyle name="Normal 2 25 4" xfId="4181"/>
    <cellStyle name="Normal 2 25 4 2" xfId="4182"/>
    <cellStyle name="Normal 2 25 4 2 2" xfId="31897"/>
    <cellStyle name="Normal 2 25 4 3" xfId="4183"/>
    <cellStyle name="Normal 2 25 5" xfId="4184"/>
    <cellStyle name="Normal 2 25 5 2" xfId="31898"/>
    <cellStyle name="Normal 2 25 6" xfId="31895"/>
    <cellStyle name="Normal 2 26" xfId="4185"/>
    <cellStyle name="Normal 2 26 2" xfId="4186"/>
    <cellStyle name="Normal 2 26 3" xfId="4187"/>
    <cellStyle name="Normal 2 26 3 2" xfId="4188"/>
    <cellStyle name="Normal 2 26 3 3" xfId="4189"/>
    <cellStyle name="Normal 2 26 4" xfId="4190"/>
    <cellStyle name="Normal 2 26 5" xfId="4191"/>
    <cellStyle name="Normal 2 26 6" xfId="4192"/>
    <cellStyle name="Normal 2 26 7" xfId="4193"/>
    <cellStyle name="Normal 2 27" xfId="4194"/>
    <cellStyle name="Normal 2 27 2" xfId="4195"/>
    <cellStyle name="Normal 2 27 3" xfId="4196"/>
    <cellStyle name="Normal 2 27 3 2" xfId="4197"/>
    <cellStyle name="Normal 2 27 3 3" xfId="4198"/>
    <cellStyle name="Normal 2 27 4" xfId="4199"/>
    <cellStyle name="Normal 2 27 5" xfId="4200"/>
    <cellStyle name="Normal 2 27 6" xfId="4201"/>
    <cellStyle name="Normal 2 28" xfId="4202"/>
    <cellStyle name="Normal 2 28 2" xfId="4203"/>
    <cellStyle name="Normal 2 28 2 2" xfId="4204"/>
    <cellStyle name="Normal 2 28 3" xfId="4205"/>
    <cellStyle name="Normal 2 28 3 2" xfId="31899"/>
    <cellStyle name="Normal 2 28 4" xfId="4206"/>
    <cellStyle name="Normal 2 28 4 2" xfId="4207"/>
    <cellStyle name="Normal 2 28 4 2 2" xfId="35347"/>
    <cellStyle name="Normal 2 28 4 3" xfId="31900"/>
    <cellStyle name="Normal 2 29" xfId="4208"/>
    <cellStyle name="Normal 2 29 2" xfId="4209"/>
    <cellStyle name="Normal 2 29 2 2" xfId="4210"/>
    <cellStyle name="Normal 2 29 3" xfId="4211"/>
    <cellStyle name="Normal 2 29 4" xfId="4212"/>
    <cellStyle name="Normal 2 29 4 2" xfId="31901"/>
    <cellStyle name="Normal 2 29 5" xfId="4213"/>
    <cellStyle name="Normal 2 29 5 2" xfId="4214"/>
    <cellStyle name="Normal 2 29 5 2 2" xfId="35361"/>
    <cellStyle name="Normal 2 29 5 3" xfId="31902"/>
    <cellStyle name="Normal 2 29 6" xfId="4215"/>
    <cellStyle name="Normal 2 3" xfId="4216"/>
    <cellStyle name="Normal 2 3 10" xfId="4217"/>
    <cellStyle name="Normal 2 3 10 2" xfId="4218"/>
    <cellStyle name="Normal 2 3 10 2 2" xfId="4219"/>
    <cellStyle name="Normal 2 3 10 2 2 2" xfId="31906"/>
    <cellStyle name="Normal 2 3 10 2 3" xfId="31905"/>
    <cellStyle name="Normal 2 3 10 3" xfId="4220"/>
    <cellStyle name="Normal 2 3 10 4" xfId="4221"/>
    <cellStyle name="Normal 2 3 10 4 2" xfId="31907"/>
    <cellStyle name="Normal 2 3 10 5" xfId="31904"/>
    <cellStyle name="Normal 2 3 11" xfId="4222"/>
    <cellStyle name="Normal 2 3 11 2" xfId="4223"/>
    <cellStyle name="Normal 2 3 11 2 2" xfId="4224"/>
    <cellStyle name="Normal 2 3 11 2 2 2" xfId="31910"/>
    <cellStyle name="Normal 2 3 11 2 3" xfId="31909"/>
    <cellStyle name="Normal 2 3 11 3" xfId="4225"/>
    <cellStyle name="Normal 2 3 11 4" xfId="4226"/>
    <cellStyle name="Normal 2 3 11 4 2" xfId="31911"/>
    <cellStyle name="Normal 2 3 11 5" xfId="31908"/>
    <cellStyle name="Normal 2 3 12" xfId="4227"/>
    <cellStyle name="Normal 2 3 13" xfId="4228"/>
    <cellStyle name="Normal 2 3 14" xfId="4229"/>
    <cellStyle name="Normal 2 3 14 2" xfId="4230"/>
    <cellStyle name="Normal 2 3 14 3" xfId="4231"/>
    <cellStyle name="Normal 2 3 14 3 2" xfId="31913"/>
    <cellStyle name="Normal 2 3 14 4" xfId="31912"/>
    <cellStyle name="Normal 2 3 15" xfId="4232"/>
    <cellStyle name="Normal 2 3 15 2" xfId="4233"/>
    <cellStyle name="Normal 2 3 15 2 2" xfId="31915"/>
    <cellStyle name="Normal 2 3 15 3" xfId="4234"/>
    <cellStyle name="Normal 2 3 15 3 2" xfId="31916"/>
    <cellStyle name="Normal 2 3 15 4" xfId="4235"/>
    <cellStyle name="Normal 2 3 15 4 2" xfId="31917"/>
    <cellStyle name="Normal 2 3 15 5" xfId="31914"/>
    <cellStyle name="Normal 2 3 16" xfId="4236"/>
    <cellStyle name="Normal 2 3 16 2" xfId="31918"/>
    <cellStyle name="Normal 2 3 17" xfId="4237"/>
    <cellStyle name="Normal 2 3 17 2" xfId="31919"/>
    <cellStyle name="Normal 2 3 18" xfId="4238"/>
    <cellStyle name="Normal 2 3 18 2" xfId="31903"/>
    <cellStyle name="Normal 2 3 19" xfId="4239"/>
    <cellStyle name="Normal 2 3 2" xfId="4240"/>
    <cellStyle name="Normal 2 3 2 10" xfId="4241"/>
    <cellStyle name="Normal 2 3 2 10 2" xfId="4242"/>
    <cellStyle name="Normal 2 3 2 11" xfId="4243"/>
    <cellStyle name="Normal 2 3 2 11 2" xfId="4244"/>
    <cellStyle name="Normal 2 3 2 12" xfId="4245"/>
    <cellStyle name="Normal 2 3 2 13" xfId="4246"/>
    <cellStyle name="Normal 2 3 2 14" xfId="4247"/>
    <cellStyle name="Normal 2 3 2 14 2" xfId="4248"/>
    <cellStyle name="Normal 2 3 2 14 2 2" xfId="4249"/>
    <cellStyle name="Normal 2 3 2 14 2 3" xfId="4250"/>
    <cellStyle name="Normal 2 3 2 14 3" xfId="4251"/>
    <cellStyle name="Normal 2 3 2 14 3 2" xfId="31921"/>
    <cellStyle name="Normal 2 3 2 14 4" xfId="4252"/>
    <cellStyle name="Normal 2 3 2 14 5" xfId="4253"/>
    <cellStyle name="Normal 2 3 2 15" xfId="4254"/>
    <cellStyle name="Normal 2 3 2 15 2" xfId="31922"/>
    <cellStyle name="Normal 2 3 2 16" xfId="4255"/>
    <cellStyle name="Normal 2 3 2 17" xfId="31920"/>
    <cellStyle name="Normal 2 3 2 2" xfId="4256"/>
    <cellStyle name="Normal 2 3 2 2 2" xfId="4257"/>
    <cellStyle name="Normal 2 3 2 2 2 2" xfId="4258"/>
    <cellStyle name="Normal 2 3 2 2 2 2 2" xfId="31924"/>
    <cellStyle name="Normal 2 3 2 2 2 3" xfId="31923"/>
    <cellStyle name="Normal 2 3 2 2 3" xfId="4259"/>
    <cellStyle name="Normal 2 3 2 2 4" xfId="4260"/>
    <cellStyle name="Normal 2 3 2 2 4 2" xfId="4261"/>
    <cellStyle name="Normal 2 3 2 2 4 2 2" xfId="4262"/>
    <cellStyle name="Normal 2 3 2 2 4 2 3" xfId="4263"/>
    <cellStyle name="Normal 2 3 2 2 4 3" xfId="4264"/>
    <cellStyle name="Normal 2 3 2 2 4 3 2" xfId="31925"/>
    <cellStyle name="Normal 2 3 2 2 4 4" xfId="4265"/>
    <cellStyle name="Normal 2 3 2 2 4 5" xfId="4266"/>
    <cellStyle name="Normal 2 3 2 2 5" xfId="4267"/>
    <cellStyle name="Normal 2 3 2 2 5 2" xfId="31926"/>
    <cellStyle name="Normal 2 3 2 2 6" xfId="4268"/>
    <cellStyle name="Normal 2 3 2 3" xfId="4269"/>
    <cellStyle name="Normal 2 3 2 3 2" xfId="4270"/>
    <cellStyle name="Normal 2 3 2 3 2 2" xfId="4271"/>
    <cellStyle name="Normal 2 3 2 3 2 2 2" xfId="31928"/>
    <cellStyle name="Normal 2 3 2 3 2 3" xfId="31927"/>
    <cellStyle name="Normal 2 3 2 3 3" xfId="4272"/>
    <cellStyle name="Normal 2 3 2 3 4" xfId="4273"/>
    <cellStyle name="Normal 2 3 2 3 4 2" xfId="4274"/>
    <cellStyle name="Normal 2 3 2 3 4 3" xfId="4275"/>
    <cellStyle name="Normal 2 3 2 3 4 3 2" xfId="31929"/>
    <cellStyle name="Normal 2 3 2 3 5" xfId="4276"/>
    <cellStyle name="Normal 2 3 2 3 5 2" xfId="31930"/>
    <cellStyle name="Normal 2 3 2 3 6" xfId="4277"/>
    <cellStyle name="Normal 2 3 2 3 7" xfId="4278"/>
    <cellStyle name="Normal 2 3 2 4" xfId="4279"/>
    <cellStyle name="Normal 2 3 2 4 2" xfId="4280"/>
    <cellStyle name="Normal 2 3 2 4 2 2" xfId="4281"/>
    <cellStyle name="Normal 2 3 2 4 2 2 2" xfId="31933"/>
    <cellStyle name="Normal 2 3 2 4 2 3" xfId="31932"/>
    <cellStyle name="Normal 2 3 2 4 3" xfId="4282"/>
    <cellStyle name="Normal 2 3 2 4 4" xfId="4283"/>
    <cellStyle name="Normal 2 3 2 4 4 2" xfId="31934"/>
    <cellStyle name="Normal 2 3 2 4 5" xfId="31931"/>
    <cellStyle name="Normal 2 3 2 5" xfId="4284"/>
    <cellStyle name="Normal 2 3 2 5 2" xfId="4285"/>
    <cellStyle name="Normal 2 3 2 5 2 2" xfId="4286"/>
    <cellStyle name="Normal 2 3 2 5 2 2 2" xfId="31937"/>
    <cellStyle name="Normal 2 3 2 5 2 3" xfId="31936"/>
    <cellStyle name="Normal 2 3 2 5 3" xfId="4287"/>
    <cellStyle name="Normal 2 3 2 5 4" xfId="4288"/>
    <cellStyle name="Normal 2 3 2 5 4 2" xfId="31938"/>
    <cellStyle name="Normal 2 3 2 5 5" xfId="31935"/>
    <cellStyle name="Normal 2 3 2 6" xfId="4289"/>
    <cellStyle name="Normal 2 3 2 7" xfId="4290"/>
    <cellStyle name="Normal 2 3 2 8" xfId="4291"/>
    <cellStyle name="Normal 2 3 2 9" xfId="4292"/>
    <cellStyle name="Normal 2 3 2 9 2" xfId="4293"/>
    <cellStyle name="Normal 2 3 20" xfId="35384"/>
    <cellStyle name="Normal 2 3 3" xfId="4294"/>
    <cellStyle name="Normal 2 3 3 2" xfId="4295"/>
    <cellStyle name="Normal 2 3 3 2 2" xfId="4296"/>
    <cellStyle name="Normal 2 3 3 2 2 2" xfId="31941"/>
    <cellStyle name="Normal 2 3 3 2 3" xfId="31940"/>
    <cellStyle name="Normal 2 3 3 3" xfId="4297"/>
    <cellStyle name="Normal 2 3 3 3 2" xfId="4298"/>
    <cellStyle name="Normal 2 3 3 3 3" xfId="4299"/>
    <cellStyle name="Normal 2 3 3 4" xfId="4300"/>
    <cellStyle name="Normal 2 3 3 4 2" xfId="4301"/>
    <cellStyle name="Normal 2 3 3 4 3" xfId="4302"/>
    <cellStyle name="Normal 2 3 3 4 3 2" xfId="31942"/>
    <cellStyle name="Normal 2 3 3 5" xfId="31939"/>
    <cellStyle name="Normal 2 3 4" xfId="4303"/>
    <cellStyle name="Normal 2 3 4 2" xfId="4304"/>
    <cellStyle name="Normal 2 3 4 2 2" xfId="4305"/>
    <cellStyle name="Normal 2 3 4 2 3" xfId="4306"/>
    <cellStyle name="Normal 2 3 4 2 3 2" xfId="31945"/>
    <cellStyle name="Normal 2 3 4 2 4" xfId="31944"/>
    <cellStyle name="Normal 2 3 4 3" xfId="4307"/>
    <cellStyle name="Normal 2 3 4 4" xfId="4308"/>
    <cellStyle name="Normal 2 3 4 5" xfId="4309"/>
    <cellStyle name="Normal 2 3 4 6" xfId="4310"/>
    <cellStyle name="Normal 2 3 4 7" xfId="4311"/>
    <cellStyle name="Normal 2 3 4 7 2" xfId="31946"/>
    <cellStyle name="Normal 2 3 4 8" xfId="31943"/>
    <cellStyle name="Normal 2 3 5" xfId="4312"/>
    <cellStyle name="Normal 2 3 5 10" xfId="4313"/>
    <cellStyle name="Normal 2 3 5 2" xfId="4314"/>
    <cellStyle name="Normal 2 3 5 2 2" xfId="4315"/>
    <cellStyle name="Normal 2 3 5 2 3" xfId="4316"/>
    <cellStyle name="Normal 2 3 5 2 3 2" xfId="31948"/>
    <cellStyle name="Normal 2 3 5 2 4" xfId="31947"/>
    <cellStyle name="Normal 2 3 5 3" xfId="4317"/>
    <cellStyle name="Normal 2 3 5 4" xfId="4318"/>
    <cellStyle name="Normal 2 3 5 5" xfId="4319"/>
    <cellStyle name="Normal 2 3 5 6" xfId="4320"/>
    <cellStyle name="Normal 2 3 5 7" xfId="4321"/>
    <cellStyle name="Normal 2 3 5 7 2" xfId="31949"/>
    <cellStyle name="Normal 2 3 5 8" xfId="4322"/>
    <cellStyle name="Normal 2 3 5 8 2" xfId="31950"/>
    <cellStyle name="Normal 2 3 5 9" xfId="4323"/>
    <cellStyle name="Normal 2 3 6" xfId="4324"/>
    <cellStyle name="Normal 2 3 6 10" xfId="4325"/>
    <cellStyle name="Normal 2 3 6 10 2" xfId="4326"/>
    <cellStyle name="Normal 2 3 6 10 2 2" xfId="31952"/>
    <cellStyle name="Normal 2 3 6 10 3" xfId="31951"/>
    <cellStyle name="Normal 2 3 6 11" xfId="4327"/>
    <cellStyle name="Normal 2 3 6 11 2" xfId="4328"/>
    <cellStyle name="Normal 2 3 6 11 2 2" xfId="31954"/>
    <cellStyle name="Normal 2 3 6 11 3" xfId="31953"/>
    <cellStyle name="Normal 2 3 6 12" xfId="4329"/>
    <cellStyle name="Normal 2 3 6 12 2" xfId="4330"/>
    <cellStyle name="Normal 2 3 6 12 2 2" xfId="31956"/>
    <cellStyle name="Normal 2 3 6 12 3" xfId="31955"/>
    <cellStyle name="Normal 2 3 6 13" xfId="4331"/>
    <cellStyle name="Normal 2 3 6 13 2" xfId="4332"/>
    <cellStyle name="Normal 2 3 6 13 2 2" xfId="31958"/>
    <cellStyle name="Normal 2 3 6 13 3" xfId="31957"/>
    <cellStyle name="Normal 2 3 6 14" xfId="4333"/>
    <cellStyle name="Normal 2 3 6 14 2" xfId="4334"/>
    <cellStyle name="Normal 2 3 6 14 2 2" xfId="31960"/>
    <cellStyle name="Normal 2 3 6 14 3" xfId="31959"/>
    <cellStyle name="Normal 2 3 6 15" xfId="4335"/>
    <cellStyle name="Normal 2 3 6 15 2" xfId="4336"/>
    <cellStyle name="Normal 2 3 6 15 2 2" xfId="31962"/>
    <cellStyle name="Normal 2 3 6 15 3" xfId="31961"/>
    <cellStyle name="Normal 2 3 6 16" xfId="4337"/>
    <cellStyle name="Normal 2 3 6 16 2" xfId="4338"/>
    <cellStyle name="Normal 2 3 6 16 2 2" xfId="31964"/>
    <cellStyle name="Normal 2 3 6 16 3" xfId="31963"/>
    <cellStyle name="Normal 2 3 6 17" xfId="4339"/>
    <cellStyle name="Normal 2 3 6 17 2" xfId="4340"/>
    <cellStyle name="Normal 2 3 6 17 2 2" xfId="31966"/>
    <cellStyle name="Normal 2 3 6 17 3" xfId="31965"/>
    <cellStyle name="Normal 2 3 6 18" xfId="4341"/>
    <cellStyle name="Normal 2 3 6 18 2" xfId="4342"/>
    <cellStyle name="Normal 2 3 6 18 2 2" xfId="31968"/>
    <cellStyle name="Normal 2 3 6 18 3" xfId="31967"/>
    <cellStyle name="Normal 2 3 6 19" xfId="4343"/>
    <cellStyle name="Normal 2 3 6 19 2" xfId="4344"/>
    <cellStyle name="Normal 2 3 6 19 2 2" xfId="31970"/>
    <cellStyle name="Normal 2 3 6 19 3" xfId="31969"/>
    <cellStyle name="Normal 2 3 6 2" xfId="4345"/>
    <cellStyle name="Normal 2 3 6 2 10" xfId="4346"/>
    <cellStyle name="Normal 2 3 6 2 10 2" xfId="31972"/>
    <cellStyle name="Normal 2 3 6 2 11" xfId="4347"/>
    <cellStyle name="Normal 2 3 6 2 11 2" xfId="31973"/>
    <cellStyle name="Normal 2 3 6 2 12" xfId="4348"/>
    <cellStyle name="Normal 2 3 6 2 12 2" xfId="31974"/>
    <cellStyle name="Normal 2 3 6 2 13" xfId="4349"/>
    <cellStyle name="Normal 2 3 6 2 13 2" xfId="31975"/>
    <cellStyle name="Normal 2 3 6 2 14" xfId="4350"/>
    <cellStyle name="Normal 2 3 6 2 14 2" xfId="31976"/>
    <cellStyle name="Normal 2 3 6 2 15" xfId="4351"/>
    <cellStyle name="Normal 2 3 6 2 15 2" xfId="31977"/>
    <cellStyle name="Normal 2 3 6 2 16" xfId="4352"/>
    <cellStyle name="Normal 2 3 6 2 16 2" xfId="31978"/>
    <cellStyle name="Normal 2 3 6 2 17" xfId="4353"/>
    <cellStyle name="Normal 2 3 6 2 17 2" xfId="31979"/>
    <cellStyle name="Normal 2 3 6 2 18" xfId="4354"/>
    <cellStyle name="Normal 2 3 6 2 18 2" xfId="31980"/>
    <cellStyle name="Normal 2 3 6 2 19" xfId="4355"/>
    <cellStyle name="Normal 2 3 6 2 19 2" xfId="31981"/>
    <cellStyle name="Normal 2 3 6 2 2" xfId="4356"/>
    <cellStyle name="Normal 2 3 6 2 2 2" xfId="4357"/>
    <cellStyle name="Normal 2 3 6 2 2 3" xfId="4358"/>
    <cellStyle name="Normal 2 3 6 2 2 3 2" xfId="31983"/>
    <cellStyle name="Normal 2 3 6 2 2 4" xfId="31982"/>
    <cellStyle name="Normal 2 3 6 2 20" xfId="4359"/>
    <cellStyle name="Normal 2 3 6 2 20 2" xfId="31984"/>
    <cellStyle name="Normal 2 3 6 2 21" xfId="4360"/>
    <cellStyle name="Normal 2 3 6 2 21 2" xfId="31985"/>
    <cellStyle name="Normal 2 3 6 2 22" xfId="31971"/>
    <cellStyle name="Normal 2 3 6 2 3" xfId="4361"/>
    <cellStyle name="Normal 2 3 6 2 3 2" xfId="4362"/>
    <cellStyle name="Normal 2 3 6 2 3 2 2" xfId="31987"/>
    <cellStyle name="Normal 2 3 6 2 3 3" xfId="4363"/>
    <cellStyle name="Normal 2 3 6 2 3 3 2" xfId="31988"/>
    <cellStyle name="Normal 2 3 6 2 3 4" xfId="31986"/>
    <cellStyle name="Normal 2 3 6 2 4" xfId="4364"/>
    <cellStyle name="Normal 2 3 6 2 4 2" xfId="31989"/>
    <cellStyle name="Normal 2 3 6 2 5" xfId="4365"/>
    <cellStyle name="Normal 2 3 6 2 5 2" xfId="31990"/>
    <cellStyle name="Normal 2 3 6 2 6" xfId="4366"/>
    <cellStyle name="Normal 2 3 6 2 6 2" xfId="31991"/>
    <cellStyle name="Normal 2 3 6 2 7" xfId="4367"/>
    <cellStyle name="Normal 2 3 6 2 7 2" xfId="31992"/>
    <cellStyle name="Normal 2 3 6 2 8" xfId="4368"/>
    <cellStyle name="Normal 2 3 6 2 8 2" xfId="31993"/>
    <cellStyle name="Normal 2 3 6 2 9" xfId="4369"/>
    <cellStyle name="Normal 2 3 6 2 9 2" xfId="31994"/>
    <cellStyle name="Normal 2 3 6 20" xfId="4370"/>
    <cellStyle name="Normal 2 3 6 20 2" xfId="4371"/>
    <cellStyle name="Normal 2 3 6 20 2 2" xfId="31996"/>
    <cellStyle name="Normal 2 3 6 20 3" xfId="31995"/>
    <cellStyle name="Normal 2 3 6 21" xfId="4372"/>
    <cellStyle name="Normal 2 3 6 21 2" xfId="4373"/>
    <cellStyle name="Normal 2 3 6 21 2 2" xfId="31998"/>
    <cellStyle name="Normal 2 3 6 21 3" xfId="31997"/>
    <cellStyle name="Normal 2 3 6 22" xfId="4374"/>
    <cellStyle name="Normal 2 3 6 22 2" xfId="4375"/>
    <cellStyle name="Normal 2 3 6 22 2 2" xfId="32000"/>
    <cellStyle name="Normal 2 3 6 22 3" xfId="31999"/>
    <cellStyle name="Normal 2 3 6 23" xfId="4376"/>
    <cellStyle name="Normal 2 3 6 23 2" xfId="32001"/>
    <cellStyle name="Normal 2 3 6 24" xfId="4377"/>
    <cellStyle name="Normal 2 3 6 24 2" xfId="32002"/>
    <cellStyle name="Normal 2 3 6 25" xfId="4378"/>
    <cellStyle name="Normal 2 3 6 3" xfId="4379"/>
    <cellStyle name="Normal 2 3 6 3 2" xfId="4380"/>
    <cellStyle name="Normal 2 3 6 3 3" xfId="4381"/>
    <cellStyle name="Normal 2 3 6 3 3 2" xfId="32004"/>
    <cellStyle name="Normal 2 3 6 3 4" xfId="32003"/>
    <cellStyle name="Normal 2 3 6 4" xfId="4382"/>
    <cellStyle name="Normal 2 3 6 4 2" xfId="4383"/>
    <cellStyle name="Normal 2 3 6 4 3" xfId="4384"/>
    <cellStyle name="Normal 2 3 6 4 3 2" xfId="32006"/>
    <cellStyle name="Normal 2 3 6 4 4" xfId="32005"/>
    <cellStyle name="Normal 2 3 6 5" xfId="4385"/>
    <cellStyle name="Normal 2 3 6 5 2" xfId="4386"/>
    <cellStyle name="Normal 2 3 6 5 3" xfId="4387"/>
    <cellStyle name="Normal 2 3 6 5 3 2" xfId="32008"/>
    <cellStyle name="Normal 2 3 6 5 4" xfId="32007"/>
    <cellStyle name="Normal 2 3 6 6" xfId="4388"/>
    <cellStyle name="Normal 2 3 6 6 2" xfId="4389"/>
    <cellStyle name="Normal 2 3 6 6 3" xfId="4390"/>
    <cellStyle name="Normal 2 3 6 6 3 2" xfId="32010"/>
    <cellStyle name="Normal 2 3 6 6 4" xfId="32009"/>
    <cellStyle name="Normal 2 3 6 7" xfId="4391"/>
    <cellStyle name="Normal 2 3 6 7 2" xfId="4392"/>
    <cellStyle name="Normal 2 3 6 7 2 2" xfId="32012"/>
    <cellStyle name="Normal 2 3 6 7 3" xfId="4393"/>
    <cellStyle name="Normal 2 3 6 7 3 2" xfId="32013"/>
    <cellStyle name="Normal 2 3 6 7 4" xfId="32011"/>
    <cellStyle name="Normal 2 3 6 8" xfId="4394"/>
    <cellStyle name="Normal 2 3 6 8 2" xfId="4395"/>
    <cellStyle name="Normal 2 3 6 8 2 2" xfId="32015"/>
    <cellStyle name="Normal 2 3 6 8 3" xfId="32014"/>
    <cellStyle name="Normal 2 3 6 9" xfId="4396"/>
    <cellStyle name="Normal 2 3 6 9 2" xfId="4397"/>
    <cellStyle name="Normal 2 3 6 9 2 2" xfId="32017"/>
    <cellStyle name="Normal 2 3 6 9 3" xfId="32016"/>
    <cellStyle name="Normal 2 3 7" xfId="4398"/>
    <cellStyle name="Normal 2 3 7 2" xfId="4399"/>
    <cellStyle name="Normal 2 3 7 2 2" xfId="4400"/>
    <cellStyle name="Normal 2 3 7 2 3" xfId="4401"/>
    <cellStyle name="Normal 2 3 7 2 3 2" xfId="32020"/>
    <cellStyle name="Normal 2 3 7 2 4" xfId="32019"/>
    <cellStyle name="Normal 2 3 7 3" xfId="4402"/>
    <cellStyle name="Normal 2 3 7 4" xfId="4403"/>
    <cellStyle name="Normal 2 3 7 5" xfId="4404"/>
    <cellStyle name="Normal 2 3 7 6" xfId="4405"/>
    <cellStyle name="Normal 2 3 7 7" xfId="4406"/>
    <cellStyle name="Normal 2 3 7 7 2" xfId="32021"/>
    <cellStyle name="Normal 2 3 7 8" xfId="32018"/>
    <cellStyle name="Normal 2 3 8" xfId="4407"/>
    <cellStyle name="Normal 2 3 8 2" xfId="4408"/>
    <cellStyle name="Normal 2 3 8 3" xfId="4409"/>
    <cellStyle name="Normal 2 3 8 4" xfId="4410"/>
    <cellStyle name="Normal 2 3 8 5" xfId="4411"/>
    <cellStyle name="Normal 2 3 8 6" xfId="4412"/>
    <cellStyle name="Normal 2 3 8 7" xfId="4413"/>
    <cellStyle name="Normal 2 3 8 7 2" xfId="32023"/>
    <cellStyle name="Normal 2 3 8 8" xfId="32022"/>
    <cellStyle name="Normal 2 3 9" xfId="4414"/>
    <cellStyle name="Normal 2 3 9 2" xfId="4415"/>
    <cellStyle name="Normal 2 3 9 3" xfId="4416"/>
    <cellStyle name="Normal 2 3 9 4" xfId="4417"/>
    <cellStyle name="Normal 2 3 9 5" xfId="4418"/>
    <cellStyle name="Normal 2 3 9 6" xfId="4419"/>
    <cellStyle name="Normal 2 3 9 7" xfId="4420"/>
    <cellStyle name="Normal 2 3 9 7 2" xfId="32025"/>
    <cellStyle name="Normal 2 3 9 8" xfId="32024"/>
    <cellStyle name="Normal 2 30" xfId="4421"/>
    <cellStyle name="Normal 2 30 2" xfId="4422"/>
    <cellStyle name="Normal 2 30 2 2" xfId="32027"/>
    <cellStyle name="Normal 2 30 3" xfId="4423"/>
    <cellStyle name="Normal 2 30 4" xfId="4424"/>
    <cellStyle name="Normal 2 30 4 2" xfId="32028"/>
    <cellStyle name="Normal 2 30 5" xfId="32026"/>
    <cellStyle name="Normal 2 31" xfId="4425"/>
    <cellStyle name="Normal 2 31 2" xfId="4426"/>
    <cellStyle name="Normal 2 31 2 2" xfId="32030"/>
    <cellStyle name="Normal 2 31 3" xfId="4427"/>
    <cellStyle name="Normal 2 31 4" xfId="4428"/>
    <cellStyle name="Normal 2 31 4 2" xfId="32031"/>
    <cellStyle name="Normal 2 31 5" xfId="32029"/>
    <cellStyle name="Normal 2 32" xfId="4429"/>
    <cellStyle name="Normal 2 32 2" xfId="4430"/>
    <cellStyle name="Normal 2 32 2 2" xfId="32033"/>
    <cellStyle name="Normal 2 32 3" xfId="4431"/>
    <cellStyle name="Normal 2 32 4" xfId="4432"/>
    <cellStyle name="Normal 2 32 4 2" xfId="32034"/>
    <cellStyle name="Normal 2 32 5" xfId="32032"/>
    <cellStyle name="Normal 2 33" xfId="4433"/>
    <cellStyle name="Normal 2 33 2" xfId="4434"/>
    <cellStyle name="Normal 2 33 2 2" xfId="32036"/>
    <cellStyle name="Normal 2 33 3" xfId="4435"/>
    <cellStyle name="Normal 2 33 4" xfId="4436"/>
    <cellStyle name="Normal 2 33 4 2" xfId="32037"/>
    <cellStyle name="Normal 2 33 5" xfId="32035"/>
    <cellStyle name="Normal 2 34" xfId="4437"/>
    <cellStyle name="Normal 2 34 2" xfId="4438"/>
    <cellStyle name="Normal 2 34 2 2" xfId="32039"/>
    <cellStyle name="Normal 2 34 3" xfId="4439"/>
    <cellStyle name="Normal 2 34 4" xfId="4440"/>
    <cellStyle name="Normal 2 34 4 2" xfId="32040"/>
    <cellStyle name="Normal 2 34 5" xfId="32038"/>
    <cellStyle name="Normal 2 35" xfId="4441"/>
    <cellStyle name="Normal 2 35 2" xfId="4442"/>
    <cellStyle name="Normal 2 35 2 2" xfId="32042"/>
    <cellStyle name="Normal 2 35 3" xfId="4443"/>
    <cellStyle name="Normal 2 35 4" xfId="4444"/>
    <cellStyle name="Normal 2 35 4 2" xfId="32043"/>
    <cellStyle name="Normal 2 35 5" xfId="32041"/>
    <cellStyle name="Normal 2 36" xfId="4445"/>
    <cellStyle name="Normal 2 36 2" xfId="4446"/>
    <cellStyle name="Normal 2 36 2 2" xfId="32045"/>
    <cellStyle name="Normal 2 36 3" xfId="4447"/>
    <cellStyle name="Normal 2 36 4" xfId="4448"/>
    <cellStyle name="Normal 2 36 4 2" xfId="32046"/>
    <cellStyle name="Normal 2 36 5" xfId="32044"/>
    <cellStyle name="Normal 2 37" xfId="4449"/>
    <cellStyle name="Normal 2 37 2" xfId="4450"/>
    <cellStyle name="Normal 2 37 2 2" xfId="32048"/>
    <cellStyle name="Normal 2 37 3" xfId="4451"/>
    <cellStyle name="Normal 2 37 3 2" xfId="4452"/>
    <cellStyle name="Normal 2 37 3 3" xfId="4453"/>
    <cellStyle name="Normal 2 37 4" xfId="4454"/>
    <cellStyle name="Normal 2 37 4 2" xfId="32049"/>
    <cellStyle name="Normal 2 37 5" xfId="32047"/>
    <cellStyle name="Normal 2 38" xfId="4455"/>
    <cellStyle name="Normal 2 38 2" xfId="4456"/>
    <cellStyle name="Normal 2 38 2 2" xfId="4457"/>
    <cellStyle name="Normal 2 38 2 3" xfId="4458"/>
    <cellStyle name="Normal 2 38 2 3 2" xfId="32052"/>
    <cellStyle name="Normal 2 38 2 4" xfId="32051"/>
    <cellStyle name="Normal 2 38 3" xfId="4459"/>
    <cellStyle name="Normal 2 38 4" xfId="4460"/>
    <cellStyle name="Normal 2 38 4 2" xfId="32053"/>
    <cellStyle name="Normal 2 38 5" xfId="32050"/>
    <cellStyle name="Normal 2 39" xfId="4461"/>
    <cellStyle name="Normal 2 39 2" xfId="4462"/>
    <cellStyle name="Normal 2 39 2 2" xfId="4463"/>
    <cellStyle name="Normal 2 39 2 2 2" xfId="32056"/>
    <cellStyle name="Normal 2 39 2 3" xfId="32055"/>
    <cellStyle name="Normal 2 39 3" xfId="4464"/>
    <cellStyle name="Normal 2 39 3 2" xfId="4465"/>
    <cellStyle name="Normal 2 39 3 2 2" xfId="32058"/>
    <cellStyle name="Normal 2 39 3 3" xfId="4466"/>
    <cellStyle name="Normal 2 39 3 3 2" xfId="32059"/>
    <cellStyle name="Normal 2 39 3 4" xfId="32057"/>
    <cellStyle name="Normal 2 39 4" xfId="32054"/>
    <cellStyle name="Normal 2 4" xfId="4467"/>
    <cellStyle name="Normal 2 4 10" xfId="4468"/>
    <cellStyle name="Normal 2 4 10 2" xfId="4469"/>
    <cellStyle name="Normal 2 4 10 2 2" xfId="4470"/>
    <cellStyle name="Normal 2 4 10 2 2 2" xfId="32062"/>
    <cellStyle name="Normal 2 4 10 2 3" xfId="4471"/>
    <cellStyle name="Normal 2 4 10 2 3 2" xfId="32063"/>
    <cellStyle name="Normal 2 4 10 2 4" xfId="4472"/>
    <cellStyle name="Normal 2 4 10 2 4 2" xfId="32064"/>
    <cellStyle name="Normal 2 4 10 2 5" xfId="4473"/>
    <cellStyle name="Normal 2 4 10 2 5 2" xfId="32065"/>
    <cellStyle name="Normal 2 4 10 2 6" xfId="4474"/>
    <cellStyle name="Normal 2 4 10 2 6 2" xfId="32066"/>
    <cellStyle name="Normal 2 4 10 2 7" xfId="32061"/>
    <cellStyle name="Normal 2 4 10 3" xfId="4475"/>
    <cellStyle name="Normal 2 4 10 3 2" xfId="4476"/>
    <cellStyle name="Normal 2 4 10 3 2 2" xfId="32068"/>
    <cellStyle name="Normal 2 4 10 3 3" xfId="4477"/>
    <cellStyle name="Normal 2 4 10 3 3 2" xfId="32069"/>
    <cellStyle name="Normal 2 4 10 3 4" xfId="4478"/>
    <cellStyle name="Normal 2 4 10 3 4 2" xfId="32070"/>
    <cellStyle name="Normal 2 4 10 3 5" xfId="4479"/>
    <cellStyle name="Normal 2 4 10 3 5 2" xfId="32071"/>
    <cellStyle name="Normal 2 4 10 3 6" xfId="4480"/>
    <cellStyle name="Normal 2 4 10 3 6 2" xfId="32072"/>
    <cellStyle name="Normal 2 4 10 3 7" xfId="32067"/>
    <cellStyle name="Normal 2 4 10 4" xfId="4481"/>
    <cellStyle name="Normal 2 4 10 4 2" xfId="32073"/>
    <cellStyle name="Normal 2 4 10 5" xfId="4482"/>
    <cellStyle name="Normal 2 4 10 5 2" xfId="4483"/>
    <cellStyle name="Normal 2 4 10 5 2 2" xfId="32074"/>
    <cellStyle name="Normal 2 4 10 5 3" xfId="4484"/>
    <cellStyle name="Normal 2 4 10 6" xfId="4485"/>
    <cellStyle name="Normal 2 4 10 6 2" xfId="32075"/>
    <cellStyle name="Normal 2 4 10 7" xfId="4486"/>
    <cellStyle name="Normal 2 4 10 7 2" xfId="32076"/>
    <cellStyle name="Normal 2 4 10 8" xfId="4487"/>
    <cellStyle name="Normal 2 4 10 8 2" xfId="32077"/>
    <cellStyle name="Normal 2 4 10 9" xfId="4488"/>
    <cellStyle name="Normal 2 4 11" xfId="4489"/>
    <cellStyle name="Normal 2 4 11 2" xfId="4490"/>
    <cellStyle name="Normal 2 4 11 2 2" xfId="32078"/>
    <cellStyle name="Normal 2 4 11 3" xfId="4491"/>
    <cellStyle name="Normal 2 4 11 3 2" xfId="4492"/>
    <cellStyle name="Normal 2 4 11 3 2 2" xfId="32079"/>
    <cellStyle name="Normal 2 4 11 3 3" xfId="4493"/>
    <cellStyle name="Normal 2 4 11 4" xfId="4494"/>
    <cellStyle name="Normal 2 4 11 4 2" xfId="32080"/>
    <cellStyle name="Normal 2 4 11 5" xfId="4495"/>
    <cellStyle name="Normal 2 4 11 5 2" xfId="32081"/>
    <cellStyle name="Normal 2 4 11 6" xfId="4496"/>
    <cellStyle name="Normal 2 4 11 6 2" xfId="32082"/>
    <cellStyle name="Normal 2 4 11 7" xfId="4497"/>
    <cellStyle name="Normal 2 4 12" xfId="4498"/>
    <cellStyle name="Normal 2 4 12 2" xfId="4499"/>
    <cellStyle name="Normal 2 4 12 2 2" xfId="32083"/>
    <cellStyle name="Normal 2 4 12 3" xfId="4500"/>
    <cellStyle name="Normal 2 4 12 3 2" xfId="4501"/>
    <cellStyle name="Normal 2 4 12 3 2 2" xfId="32084"/>
    <cellStyle name="Normal 2 4 12 3 3" xfId="4502"/>
    <cellStyle name="Normal 2 4 12 4" xfId="4503"/>
    <cellStyle name="Normal 2 4 12 4 2" xfId="32085"/>
    <cellStyle name="Normal 2 4 12 5" xfId="4504"/>
    <cellStyle name="Normal 2 4 12 5 2" xfId="32086"/>
    <cellStyle name="Normal 2 4 12 6" xfId="4505"/>
    <cellStyle name="Normal 2 4 12 6 2" xfId="32087"/>
    <cellStyle name="Normal 2 4 12 7" xfId="4506"/>
    <cellStyle name="Normal 2 4 13" xfId="4507"/>
    <cellStyle name="Normal 2 4 13 2" xfId="4508"/>
    <cellStyle name="Normal 2 4 13 2 2" xfId="4509"/>
    <cellStyle name="Normal 2 4 13 2 2 2" xfId="32089"/>
    <cellStyle name="Normal 2 4 13 2 3" xfId="4510"/>
    <cellStyle name="Normal 2 4 13 2 3 2" xfId="32090"/>
    <cellStyle name="Normal 2 4 13 2 4" xfId="32088"/>
    <cellStyle name="Normal 2 4 13 3" xfId="4511"/>
    <cellStyle name="Normal 2 4 13 3 2" xfId="4512"/>
    <cellStyle name="Normal 2 4 13 3 3" xfId="4513"/>
    <cellStyle name="Normal 2 4 13 3 3 2" xfId="32091"/>
    <cellStyle name="Normal 2 4 13 3 4" xfId="4514"/>
    <cellStyle name="Normal 2 4 13 3 4 2" xfId="32092"/>
    <cellStyle name="Normal 2 4 13 3 5" xfId="4515"/>
    <cellStyle name="Normal 2 4 13 4" xfId="4516"/>
    <cellStyle name="Normal 2 4 13 4 2" xfId="4517"/>
    <cellStyle name="Normal 2 4 13 4 2 2" xfId="32093"/>
    <cellStyle name="Normal 2 4 13 4 3" xfId="4518"/>
    <cellStyle name="Normal 2 4 13 5" xfId="4519"/>
    <cellStyle name="Normal 2 4 13 5 2" xfId="4520"/>
    <cellStyle name="Normal 2 4 13 5 2 2" xfId="32094"/>
    <cellStyle name="Normal 2 4 13 5 3" xfId="4521"/>
    <cellStyle name="Normal 2 4 13 6" xfId="4522"/>
    <cellStyle name="Normal 2 4 13 6 2" xfId="32095"/>
    <cellStyle name="Normal 2 4 13 7" xfId="4523"/>
    <cellStyle name="Normal 2 4 14" xfId="4524"/>
    <cellStyle name="Normal 2 4 14 2" xfId="4525"/>
    <cellStyle name="Normal 2 4 14 2 2" xfId="4526"/>
    <cellStyle name="Normal 2 4 14 2 2 2" xfId="32097"/>
    <cellStyle name="Normal 2 4 14 2 3" xfId="4527"/>
    <cellStyle name="Normal 2 4 14 3" xfId="4528"/>
    <cellStyle name="Normal 2 4 14 3 2" xfId="32098"/>
    <cellStyle name="Normal 2 4 14 4" xfId="4529"/>
    <cellStyle name="Normal 2 4 14 4 2" xfId="32099"/>
    <cellStyle name="Normal 2 4 14 5" xfId="4530"/>
    <cellStyle name="Normal 2 4 14 5 2" xfId="32100"/>
    <cellStyle name="Normal 2 4 14 6" xfId="4531"/>
    <cellStyle name="Normal 2 4 14 6 2" xfId="32101"/>
    <cellStyle name="Normal 2 4 14 7" xfId="32096"/>
    <cellStyle name="Normal 2 4 15" xfId="4532"/>
    <cellStyle name="Normal 2 4 15 2" xfId="4533"/>
    <cellStyle name="Normal 2 4 15 2 2" xfId="32103"/>
    <cellStyle name="Normal 2 4 15 3" xfId="4534"/>
    <cellStyle name="Normal 2 4 15 3 2" xfId="4535"/>
    <cellStyle name="Normal 2 4 15 3 2 2" xfId="32104"/>
    <cellStyle name="Normal 2 4 15 3 3" xfId="4536"/>
    <cellStyle name="Normal 2 4 15 4" xfId="4537"/>
    <cellStyle name="Normal 2 4 15 4 2" xfId="32105"/>
    <cellStyle name="Normal 2 4 15 5" xfId="4538"/>
    <cellStyle name="Normal 2 4 15 5 2" xfId="32106"/>
    <cellStyle name="Normal 2 4 15 6" xfId="4539"/>
    <cellStyle name="Normal 2 4 15 6 2" xfId="32107"/>
    <cellStyle name="Normal 2 4 15 7" xfId="32102"/>
    <cellStyle name="Normal 2 4 16" xfId="4540"/>
    <cellStyle name="Normal 2 4 16 2" xfId="4541"/>
    <cellStyle name="Normal 2 4 16 2 2" xfId="32109"/>
    <cellStyle name="Normal 2 4 16 3" xfId="4542"/>
    <cellStyle name="Normal 2 4 16 3 2" xfId="32110"/>
    <cellStyle name="Normal 2 4 16 4" xfId="4543"/>
    <cellStyle name="Normal 2 4 16 4 2" xfId="32111"/>
    <cellStyle name="Normal 2 4 16 5" xfId="4544"/>
    <cellStyle name="Normal 2 4 16 5 2" xfId="32112"/>
    <cellStyle name="Normal 2 4 16 6" xfId="4545"/>
    <cellStyle name="Normal 2 4 16 6 2" xfId="32113"/>
    <cellStyle name="Normal 2 4 16 7" xfId="32108"/>
    <cellStyle name="Normal 2 4 17" xfId="4546"/>
    <cellStyle name="Normal 2 4 17 2" xfId="4547"/>
    <cellStyle name="Normal 2 4 17 2 2" xfId="32115"/>
    <cellStyle name="Normal 2 4 17 3" xfId="4548"/>
    <cellStyle name="Normal 2 4 17 3 2" xfId="32116"/>
    <cellStyle name="Normal 2 4 17 4" xfId="4549"/>
    <cellStyle name="Normal 2 4 17 4 2" xfId="32117"/>
    <cellStyle name="Normal 2 4 17 5" xfId="4550"/>
    <cellStyle name="Normal 2 4 17 5 2" xfId="32118"/>
    <cellStyle name="Normal 2 4 17 6" xfId="4551"/>
    <cellStyle name="Normal 2 4 17 6 2" xfId="32119"/>
    <cellStyle name="Normal 2 4 17 7" xfId="32114"/>
    <cellStyle name="Normal 2 4 18" xfId="4552"/>
    <cellStyle name="Normal 2 4 18 2" xfId="4553"/>
    <cellStyle name="Normal 2 4 18 2 2" xfId="32121"/>
    <cellStyle name="Normal 2 4 18 3" xfId="4554"/>
    <cellStyle name="Normal 2 4 18 3 2" xfId="32122"/>
    <cellStyle name="Normal 2 4 18 4" xfId="4555"/>
    <cellStyle name="Normal 2 4 18 4 2" xfId="32123"/>
    <cellStyle name="Normal 2 4 18 5" xfId="4556"/>
    <cellStyle name="Normal 2 4 18 5 2" xfId="32124"/>
    <cellStyle name="Normal 2 4 18 6" xfId="4557"/>
    <cellStyle name="Normal 2 4 18 6 2" xfId="32125"/>
    <cellStyle name="Normal 2 4 18 7" xfId="32120"/>
    <cellStyle name="Normal 2 4 19" xfId="4558"/>
    <cellStyle name="Normal 2 4 19 2" xfId="4559"/>
    <cellStyle name="Normal 2 4 19 3" xfId="4560"/>
    <cellStyle name="Normal 2 4 19 4" xfId="4561"/>
    <cellStyle name="Normal 2 4 2" xfId="4562"/>
    <cellStyle name="Normal 2 4 2 10" xfId="4563"/>
    <cellStyle name="Normal 2 4 2 10 2" xfId="4564"/>
    <cellStyle name="Normal 2 4 2 11" xfId="4565"/>
    <cellStyle name="Normal 2 4 2 11 2" xfId="4566"/>
    <cellStyle name="Normal 2 4 2 12" xfId="4567"/>
    <cellStyle name="Normal 2 4 2 13" xfId="4568"/>
    <cellStyle name="Normal 2 4 2 14" xfId="4569"/>
    <cellStyle name="Normal 2 4 2 14 2" xfId="4570"/>
    <cellStyle name="Normal 2 4 2 14 2 2" xfId="32127"/>
    <cellStyle name="Normal 2 4 2 14 3" xfId="4571"/>
    <cellStyle name="Normal 2 4 2 14 3 2" xfId="32128"/>
    <cellStyle name="Normal 2 4 2 14 4" xfId="32126"/>
    <cellStyle name="Normal 2 4 2 15" xfId="4572"/>
    <cellStyle name="Normal 2 4 2 15 2" xfId="32129"/>
    <cellStyle name="Normal 2 4 2 16" xfId="4573"/>
    <cellStyle name="Normal 2 4 2 17" xfId="4574"/>
    <cellStyle name="Normal 2 4 2 2" xfId="4575"/>
    <cellStyle name="Normal 2 4 2 2 2" xfId="4576"/>
    <cellStyle name="Normal 2 4 2 2 2 2" xfId="4577"/>
    <cellStyle name="Normal 2 4 2 2 2 2 2" xfId="32131"/>
    <cellStyle name="Normal 2 4 2 2 2 3" xfId="32130"/>
    <cellStyle name="Normal 2 4 2 2 3" xfId="4578"/>
    <cellStyle name="Normal 2 4 2 2 4" xfId="4579"/>
    <cellStyle name="Normal 2 4 2 2 4 2" xfId="4580"/>
    <cellStyle name="Normal 2 4 2 2 4 2 2" xfId="32133"/>
    <cellStyle name="Normal 2 4 2 2 4 3" xfId="4581"/>
    <cellStyle name="Normal 2 4 2 2 4 3 2" xfId="32134"/>
    <cellStyle name="Normal 2 4 2 2 4 4" xfId="32132"/>
    <cellStyle name="Normal 2 4 2 2 5" xfId="4582"/>
    <cellStyle name="Normal 2 4 2 3" xfId="4583"/>
    <cellStyle name="Normal 2 4 2 3 2" xfId="4584"/>
    <cellStyle name="Normal 2 4 2 3 2 2" xfId="4585"/>
    <cellStyle name="Normal 2 4 2 3 2 2 2" xfId="32136"/>
    <cellStyle name="Normal 2 4 2 3 2 3" xfId="32135"/>
    <cellStyle name="Normal 2 4 2 3 3" xfId="4586"/>
    <cellStyle name="Normal 2 4 2 3 4" xfId="4587"/>
    <cellStyle name="Normal 2 4 2 3 4 2" xfId="32137"/>
    <cellStyle name="Normal 2 4 2 3 5" xfId="4588"/>
    <cellStyle name="Normal 2 4 2 3 6" xfId="4589"/>
    <cellStyle name="Normal 2 4 2 4" xfId="4590"/>
    <cellStyle name="Normal 2 4 2 4 2" xfId="4591"/>
    <cellStyle name="Normal 2 4 2 4 2 2" xfId="4592"/>
    <cellStyle name="Normal 2 4 2 4 2 2 2" xfId="32139"/>
    <cellStyle name="Normal 2 4 2 4 2 3" xfId="32138"/>
    <cellStyle name="Normal 2 4 2 4 3" xfId="4593"/>
    <cellStyle name="Normal 2 4 2 4 4" xfId="4594"/>
    <cellStyle name="Normal 2 4 2 4 4 2" xfId="32140"/>
    <cellStyle name="Normal 2 4 2 4 5" xfId="4595"/>
    <cellStyle name="Normal 2 4 2 4 5 2" xfId="32141"/>
    <cellStyle name="Normal 2 4 2 4 6" xfId="4596"/>
    <cellStyle name="Normal 2 4 2 5" xfId="4597"/>
    <cellStyle name="Normal 2 4 2 5 2" xfId="4598"/>
    <cellStyle name="Normal 2 4 2 5 2 2" xfId="4599"/>
    <cellStyle name="Normal 2 4 2 5 2 2 2" xfId="32143"/>
    <cellStyle name="Normal 2 4 2 5 2 3" xfId="32142"/>
    <cellStyle name="Normal 2 4 2 5 3" xfId="4600"/>
    <cellStyle name="Normal 2 4 2 5 4" xfId="4601"/>
    <cellStyle name="Normal 2 4 2 5 4 2" xfId="32144"/>
    <cellStyle name="Normal 2 4 2 5 5" xfId="4602"/>
    <cellStyle name="Normal 2 4 2 5 5 2" xfId="32145"/>
    <cellStyle name="Normal 2 4 2 5 6" xfId="4603"/>
    <cellStyle name="Normal 2 4 2 6" xfId="4604"/>
    <cellStyle name="Normal 2 4 2 6 2" xfId="4605"/>
    <cellStyle name="Normal 2 4 2 6 2 2" xfId="32146"/>
    <cellStyle name="Normal 2 4 2 6 3" xfId="4606"/>
    <cellStyle name="Normal 2 4 2 7" xfId="4607"/>
    <cellStyle name="Normal 2 4 2 7 2" xfId="4608"/>
    <cellStyle name="Normal 2 4 2 7 2 2" xfId="32147"/>
    <cellStyle name="Normal 2 4 2 7 3" xfId="4609"/>
    <cellStyle name="Normal 2 4 2 8" xfId="4610"/>
    <cellStyle name="Normal 2 4 2 9" xfId="4611"/>
    <cellStyle name="Normal 2 4 2 9 2" xfId="4612"/>
    <cellStyle name="Normal 2 4 20" xfId="4613"/>
    <cellStyle name="Normal 2 4 20 2" xfId="4614"/>
    <cellStyle name="Normal 2 4 20 3" xfId="4615"/>
    <cellStyle name="Normal 2 4 21" xfId="4616"/>
    <cellStyle name="Normal 2 4 21 2" xfId="4617"/>
    <cellStyle name="Normal 2 4 21 3" xfId="4618"/>
    <cellStyle name="Normal 2 4 21 4" xfId="4619"/>
    <cellStyle name="Normal 2 4 22" xfId="4620"/>
    <cellStyle name="Normal 2 4 22 2" xfId="32148"/>
    <cellStyle name="Normal 2 4 23" xfId="4621"/>
    <cellStyle name="Normal 2 4 23 2" xfId="4622"/>
    <cellStyle name="Normal 2 4 23 3" xfId="4623"/>
    <cellStyle name="Normal 2 4 24" xfId="4624"/>
    <cellStyle name="Normal 2 4 24 2" xfId="32060"/>
    <cellStyle name="Normal 2 4 25" xfId="4625"/>
    <cellStyle name="Normal 2 4 25 2" xfId="4626"/>
    <cellStyle name="Normal 2 4 26" xfId="4627"/>
    <cellStyle name="Normal 2 4 3" xfId="4628"/>
    <cellStyle name="Normal 2 4 3 10" xfId="4629"/>
    <cellStyle name="Normal 2 4 3 10 2" xfId="4630"/>
    <cellStyle name="Normal 2 4 3 10 2 2" xfId="32150"/>
    <cellStyle name="Normal 2 4 3 10 3" xfId="32149"/>
    <cellStyle name="Normal 2 4 3 11" xfId="4631"/>
    <cellStyle name="Normal 2 4 3 11 2" xfId="4632"/>
    <cellStyle name="Normal 2 4 3 11 2 2" xfId="32152"/>
    <cellStyle name="Normal 2 4 3 11 3" xfId="32151"/>
    <cellStyle name="Normal 2 4 3 12" xfId="4633"/>
    <cellStyle name="Normal 2 4 3 12 2" xfId="4634"/>
    <cellStyle name="Normal 2 4 3 12 2 2" xfId="32154"/>
    <cellStyle name="Normal 2 4 3 12 3" xfId="32153"/>
    <cellStyle name="Normal 2 4 3 13" xfId="4635"/>
    <cellStyle name="Normal 2 4 3 13 2" xfId="4636"/>
    <cellStyle name="Normal 2 4 3 13 2 2" xfId="32156"/>
    <cellStyle name="Normal 2 4 3 13 3" xfId="32155"/>
    <cellStyle name="Normal 2 4 3 14" xfId="4637"/>
    <cellStyle name="Normal 2 4 3 14 2" xfId="4638"/>
    <cellStyle name="Normal 2 4 3 14 2 2" xfId="32158"/>
    <cellStyle name="Normal 2 4 3 14 3" xfId="32157"/>
    <cellStyle name="Normal 2 4 3 15" xfId="4639"/>
    <cellStyle name="Normal 2 4 3 15 2" xfId="4640"/>
    <cellStyle name="Normal 2 4 3 15 2 2" xfId="32160"/>
    <cellStyle name="Normal 2 4 3 15 3" xfId="32159"/>
    <cellStyle name="Normal 2 4 3 16" xfId="4641"/>
    <cellStyle name="Normal 2 4 3 16 2" xfId="4642"/>
    <cellStyle name="Normal 2 4 3 16 2 2" xfId="32162"/>
    <cellStyle name="Normal 2 4 3 16 3" xfId="32161"/>
    <cellStyle name="Normal 2 4 3 17" xfId="4643"/>
    <cellStyle name="Normal 2 4 3 17 2" xfId="4644"/>
    <cellStyle name="Normal 2 4 3 17 2 2" xfId="32164"/>
    <cellStyle name="Normal 2 4 3 17 3" xfId="32163"/>
    <cellStyle name="Normal 2 4 3 18" xfId="4645"/>
    <cellStyle name="Normal 2 4 3 18 2" xfId="4646"/>
    <cellStyle name="Normal 2 4 3 18 2 2" xfId="32166"/>
    <cellStyle name="Normal 2 4 3 18 3" xfId="32165"/>
    <cellStyle name="Normal 2 4 3 19" xfId="4647"/>
    <cellStyle name="Normal 2 4 3 19 2" xfId="4648"/>
    <cellStyle name="Normal 2 4 3 19 2 2" xfId="32168"/>
    <cellStyle name="Normal 2 4 3 19 3" xfId="32167"/>
    <cellStyle name="Normal 2 4 3 2" xfId="4649"/>
    <cellStyle name="Normal 2 4 3 2 10" xfId="4650"/>
    <cellStyle name="Normal 2 4 3 2 10 2" xfId="32169"/>
    <cellStyle name="Normal 2 4 3 2 11" xfId="4651"/>
    <cellStyle name="Normal 2 4 3 2 11 2" xfId="32170"/>
    <cellStyle name="Normal 2 4 3 2 12" xfId="4652"/>
    <cellStyle name="Normal 2 4 3 2 12 2" xfId="32171"/>
    <cellStyle name="Normal 2 4 3 2 13" xfId="4653"/>
    <cellStyle name="Normal 2 4 3 2 13 2" xfId="32172"/>
    <cellStyle name="Normal 2 4 3 2 14" xfId="4654"/>
    <cellStyle name="Normal 2 4 3 2 14 2" xfId="32173"/>
    <cellStyle name="Normal 2 4 3 2 15" xfId="4655"/>
    <cellStyle name="Normal 2 4 3 2 15 2" xfId="32174"/>
    <cellStyle name="Normal 2 4 3 2 16" xfId="4656"/>
    <cellStyle name="Normal 2 4 3 2 16 2" xfId="32175"/>
    <cellStyle name="Normal 2 4 3 2 17" xfId="4657"/>
    <cellStyle name="Normal 2 4 3 2 17 2" xfId="32176"/>
    <cellStyle name="Normal 2 4 3 2 18" xfId="4658"/>
    <cellStyle name="Normal 2 4 3 2 18 2" xfId="32177"/>
    <cellStyle name="Normal 2 4 3 2 19" xfId="4659"/>
    <cellStyle name="Normal 2 4 3 2 19 2" xfId="32178"/>
    <cellStyle name="Normal 2 4 3 2 2" xfId="4660"/>
    <cellStyle name="Normal 2 4 3 2 2 2" xfId="32179"/>
    <cellStyle name="Normal 2 4 3 2 20" xfId="4661"/>
    <cellStyle name="Normal 2 4 3 2 20 2" xfId="32180"/>
    <cellStyle name="Normal 2 4 3 2 21" xfId="4662"/>
    <cellStyle name="Normal 2 4 3 2 3" xfId="4663"/>
    <cellStyle name="Normal 2 4 3 2 3 2" xfId="32181"/>
    <cellStyle name="Normal 2 4 3 2 4" xfId="4664"/>
    <cellStyle name="Normal 2 4 3 2 4 2" xfId="32182"/>
    <cellStyle name="Normal 2 4 3 2 5" xfId="4665"/>
    <cellStyle name="Normal 2 4 3 2 5 2" xfId="32183"/>
    <cellStyle name="Normal 2 4 3 2 6" xfId="4666"/>
    <cellStyle name="Normal 2 4 3 2 6 2" xfId="32184"/>
    <cellStyle name="Normal 2 4 3 2 7" xfId="4667"/>
    <cellStyle name="Normal 2 4 3 2 7 2" xfId="32185"/>
    <cellStyle name="Normal 2 4 3 2 8" xfId="4668"/>
    <cellStyle name="Normal 2 4 3 2 8 2" xfId="32186"/>
    <cellStyle name="Normal 2 4 3 2 9" xfId="4669"/>
    <cellStyle name="Normal 2 4 3 2 9 2" xfId="32187"/>
    <cellStyle name="Normal 2 4 3 20" xfId="4670"/>
    <cellStyle name="Normal 2 4 3 20 2" xfId="4671"/>
    <cellStyle name="Normal 2 4 3 20 2 2" xfId="32189"/>
    <cellStyle name="Normal 2 4 3 20 3" xfId="32188"/>
    <cellStyle name="Normal 2 4 3 21" xfId="4672"/>
    <cellStyle name="Normal 2 4 3 21 2" xfId="4673"/>
    <cellStyle name="Normal 2 4 3 21 2 2" xfId="32191"/>
    <cellStyle name="Normal 2 4 3 21 3" xfId="32190"/>
    <cellStyle name="Normal 2 4 3 22" xfId="4674"/>
    <cellStyle name="Normal 2 4 3 22 2" xfId="4675"/>
    <cellStyle name="Normal 2 4 3 22 2 2" xfId="32193"/>
    <cellStyle name="Normal 2 4 3 22 3" xfId="32192"/>
    <cellStyle name="Normal 2 4 3 23" xfId="4676"/>
    <cellStyle name="Normal 2 4 3 23 2" xfId="32194"/>
    <cellStyle name="Normal 2 4 3 24" xfId="4677"/>
    <cellStyle name="Normal 2 4 3 24 2" xfId="32195"/>
    <cellStyle name="Normal 2 4 3 25" xfId="4678"/>
    <cellStyle name="Normal 2 4 3 26" xfId="4679"/>
    <cellStyle name="Normal 2 4 3 3" xfId="4680"/>
    <cellStyle name="Normal 2 4 3 3 2" xfId="4681"/>
    <cellStyle name="Normal 2 4 3 3 3" xfId="4682"/>
    <cellStyle name="Normal 2 4 3 3 3 2" xfId="32196"/>
    <cellStyle name="Normal 2 4 3 3 4" xfId="4683"/>
    <cellStyle name="Normal 2 4 3 3 5" xfId="4684"/>
    <cellStyle name="Normal 2 4 3 4" xfId="4685"/>
    <cellStyle name="Normal 2 4 3 4 2" xfId="4686"/>
    <cellStyle name="Normal 2 4 3 4 2 2" xfId="32197"/>
    <cellStyle name="Normal 2 4 3 4 3" xfId="4687"/>
    <cellStyle name="Normal 2 4 3 5" xfId="4688"/>
    <cellStyle name="Normal 2 4 3 5 2" xfId="4689"/>
    <cellStyle name="Normal 2 4 3 5 2 2" xfId="32198"/>
    <cellStyle name="Normal 2 4 3 5 3" xfId="4690"/>
    <cellStyle name="Normal 2 4 3 6" xfId="4691"/>
    <cellStyle name="Normal 2 4 3 6 2" xfId="4692"/>
    <cellStyle name="Normal 2 4 3 6 2 2" xfId="32199"/>
    <cellStyle name="Normal 2 4 3 6 3" xfId="4693"/>
    <cellStyle name="Normal 2 4 3 7" xfId="4694"/>
    <cellStyle name="Normal 2 4 3 7 2" xfId="4695"/>
    <cellStyle name="Normal 2 4 3 7 2 2" xfId="32200"/>
    <cellStyle name="Normal 2 4 3 7 3" xfId="4696"/>
    <cellStyle name="Normal 2 4 3 8" xfId="4697"/>
    <cellStyle name="Normal 2 4 3 8 2" xfId="4698"/>
    <cellStyle name="Normal 2 4 3 8 2 2" xfId="32202"/>
    <cellStyle name="Normal 2 4 3 8 3" xfId="32201"/>
    <cellStyle name="Normal 2 4 3 9" xfId="4699"/>
    <cellStyle name="Normal 2 4 3 9 2" xfId="4700"/>
    <cellStyle name="Normal 2 4 3 9 2 2" xfId="32204"/>
    <cellStyle name="Normal 2 4 3 9 3" xfId="32203"/>
    <cellStyle name="Normal 2 4 4" xfId="4701"/>
    <cellStyle name="Normal 2 4 4 2" xfId="4702"/>
    <cellStyle name="Normal 2 4 4 2 2" xfId="4703"/>
    <cellStyle name="Normal 2 4 4 2 3" xfId="4704"/>
    <cellStyle name="Normal 2 4 4 2 3 2" xfId="32205"/>
    <cellStyle name="Normal 2 4 4 2 4" xfId="4705"/>
    <cellStyle name="Normal 2 4 4 2 4 2" xfId="32206"/>
    <cellStyle name="Normal 2 4 4 2 5" xfId="4706"/>
    <cellStyle name="Normal 2 4 4 3" xfId="4707"/>
    <cellStyle name="Normal 2 4 4 3 2" xfId="4708"/>
    <cellStyle name="Normal 2 4 4 3 2 2" xfId="32207"/>
    <cellStyle name="Normal 2 4 4 3 3" xfId="4709"/>
    <cellStyle name="Normal 2 4 4 4" xfId="4710"/>
    <cellStyle name="Normal 2 4 4 4 2" xfId="4711"/>
    <cellStyle name="Normal 2 4 4 4 2 2" xfId="32208"/>
    <cellStyle name="Normal 2 4 4 4 3" xfId="4712"/>
    <cellStyle name="Normal 2 4 4 5" xfId="4713"/>
    <cellStyle name="Normal 2 4 4 5 2" xfId="4714"/>
    <cellStyle name="Normal 2 4 4 5 2 2" xfId="32209"/>
    <cellStyle name="Normal 2 4 4 5 3" xfId="4715"/>
    <cellStyle name="Normal 2 4 4 6" xfId="4716"/>
    <cellStyle name="Normal 2 4 4 6 2" xfId="4717"/>
    <cellStyle name="Normal 2 4 4 6 2 2" xfId="32210"/>
    <cellStyle name="Normal 2 4 4 6 3" xfId="4718"/>
    <cellStyle name="Normal 2 4 4 7" xfId="4719"/>
    <cellStyle name="Normal 2 4 4 7 2" xfId="4720"/>
    <cellStyle name="Normal 2 4 4 7 2 2" xfId="32212"/>
    <cellStyle name="Normal 2 4 4 7 3" xfId="4721"/>
    <cellStyle name="Normal 2 4 4 7 3 2" xfId="32213"/>
    <cellStyle name="Normal 2 4 4 7 4" xfId="32211"/>
    <cellStyle name="Normal 2 4 4 8" xfId="4722"/>
    <cellStyle name="Normal 2 4 4 8 2" xfId="32214"/>
    <cellStyle name="Normal 2 4 4 9" xfId="4723"/>
    <cellStyle name="Normal 2 4 5" xfId="4724"/>
    <cellStyle name="Normal 2 4 5 2" xfId="4725"/>
    <cellStyle name="Normal 2 4 5 2 2" xfId="4726"/>
    <cellStyle name="Normal 2 4 5 2 3" xfId="4727"/>
    <cellStyle name="Normal 2 4 5 2 3 2" xfId="32215"/>
    <cellStyle name="Normal 2 4 5 2 4" xfId="4728"/>
    <cellStyle name="Normal 2 4 5 2 4 2" xfId="32216"/>
    <cellStyle name="Normal 2 4 5 2 5" xfId="4729"/>
    <cellStyle name="Normal 2 4 5 3" xfId="4730"/>
    <cellStyle name="Normal 2 4 5 3 2" xfId="4731"/>
    <cellStyle name="Normal 2 4 5 3 2 2" xfId="32217"/>
    <cellStyle name="Normal 2 4 5 3 3" xfId="4732"/>
    <cellStyle name="Normal 2 4 5 4" xfId="4733"/>
    <cellStyle name="Normal 2 4 5 4 2" xfId="4734"/>
    <cellStyle name="Normal 2 4 5 4 2 2" xfId="32218"/>
    <cellStyle name="Normal 2 4 5 4 3" xfId="4735"/>
    <cellStyle name="Normal 2 4 5 5" xfId="4736"/>
    <cellStyle name="Normal 2 4 5 5 2" xfId="4737"/>
    <cellStyle name="Normal 2 4 5 5 2 2" xfId="32219"/>
    <cellStyle name="Normal 2 4 5 5 3" xfId="4738"/>
    <cellStyle name="Normal 2 4 5 6" xfId="4739"/>
    <cellStyle name="Normal 2 4 5 6 2" xfId="4740"/>
    <cellStyle name="Normal 2 4 5 6 2 2" xfId="32220"/>
    <cellStyle name="Normal 2 4 5 6 3" xfId="4741"/>
    <cellStyle name="Normal 2 4 5 7" xfId="4742"/>
    <cellStyle name="Normal 2 4 5 7 2" xfId="4743"/>
    <cellStyle name="Normal 2 4 5 7 2 2" xfId="32222"/>
    <cellStyle name="Normal 2 4 5 7 3" xfId="4744"/>
    <cellStyle name="Normal 2 4 5 7 3 2" xfId="32223"/>
    <cellStyle name="Normal 2 4 5 7 4" xfId="32221"/>
    <cellStyle name="Normal 2 4 5 8" xfId="4745"/>
    <cellStyle name="Normal 2 4 5 8 2" xfId="32224"/>
    <cellStyle name="Normal 2 4 5 9" xfId="4746"/>
    <cellStyle name="Normal 2 4 6" xfId="4747"/>
    <cellStyle name="Normal 2 4 6 2" xfId="4748"/>
    <cellStyle name="Normal 2 4 6 2 2" xfId="4749"/>
    <cellStyle name="Normal 2 4 6 2 2 2" xfId="32225"/>
    <cellStyle name="Normal 2 4 6 2 3" xfId="4750"/>
    <cellStyle name="Normal 2 4 6 3" xfId="4751"/>
    <cellStyle name="Normal 2 4 6 3 2" xfId="4752"/>
    <cellStyle name="Normal 2 4 6 3 2 2" xfId="32226"/>
    <cellStyle name="Normal 2 4 6 3 3" xfId="4753"/>
    <cellStyle name="Normal 2 4 6 4" xfId="4754"/>
    <cellStyle name="Normal 2 4 6 4 2" xfId="4755"/>
    <cellStyle name="Normal 2 4 6 4 2 2" xfId="32227"/>
    <cellStyle name="Normal 2 4 6 4 3" xfId="4756"/>
    <cellStyle name="Normal 2 4 6 5" xfId="4757"/>
    <cellStyle name="Normal 2 4 6 5 2" xfId="4758"/>
    <cellStyle name="Normal 2 4 6 5 2 2" xfId="32228"/>
    <cellStyle name="Normal 2 4 6 5 3" xfId="4759"/>
    <cellStyle name="Normal 2 4 6 6" xfId="4760"/>
    <cellStyle name="Normal 2 4 6 6 2" xfId="4761"/>
    <cellStyle name="Normal 2 4 6 6 2 2" xfId="32229"/>
    <cellStyle name="Normal 2 4 6 6 3" xfId="4762"/>
    <cellStyle name="Normal 2 4 6 7" xfId="4763"/>
    <cellStyle name="Normal 2 4 6 7 2" xfId="4764"/>
    <cellStyle name="Normal 2 4 6 7 2 2" xfId="32231"/>
    <cellStyle name="Normal 2 4 6 7 3" xfId="4765"/>
    <cellStyle name="Normal 2 4 6 7 3 2" xfId="32232"/>
    <cellStyle name="Normal 2 4 6 7 4" xfId="32230"/>
    <cellStyle name="Normal 2 4 6 8" xfId="4766"/>
    <cellStyle name="Normal 2 4 6 8 2" xfId="32233"/>
    <cellStyle name="Normal 2 4 6 9" xfId="4767"/>
    <cellStyle name="Normal 2 4 7" xfId="4768"/>
    <cellStyle name="Normal 2 4 7 2" xfId="4769"/>
    <cellStyle name="Normal 2 4 7 2 2" xfId="4770"/>
    <cellStyle name="Normal 2 4 7 2 2 2" xfId="32234"/>
    <cellStyle name="Normal 2 4 7 2 3" xfId="4771"/>
    <cellStyle name="Normal 2 4 7 3" xfId="4772"/>
    <cellStyle name="Normal 2 4 7 3 2" xfId="4773"/>
    <cellStyle name="Normal 2 4 7 3 2 2" xfId="32235"/>
    <cellStyle name="Normal 2 4 7 3 3" xfId="4774"/>
    <cellStyle name="Normal 2 4 7 4" xfId="4775"/>
    <cellStyle name="Normal 2 4 7 4 2" xfId="4776"/>
    <cellStyle name="Normal 2 4 7 4 2 2" xfId="32236"/>
    <cellStyle name="Normal 2 4 7 4 3" xfId="4777"/>
    <cellStyle name="Normal 2 4 7 5" xfId="4778"/>
    <cellStyle name="Normal 2 4 7 5 2" xfId="4779"/>
    <cellStyle name="Normal 2 4 7 5 2 2" xfId="32237"/>
    <cellStyle name="Normal 2 4 7 5 3" xfId="4780"/>
    <cellStyle name="Normal 2 4 7 6" xfId="4781"/>
    <cellStyle name="Normal 2 4 7 6 2" xfId="4782"/>
    <cellStyle name="Normal 2 4 7 6 2 2" xfId="32238"/>
    <cellStyle name="Normal 2 4 7 6 3" xfId="4783"/>
    <cellStyle name="Normal 2 4 7 7" xfId="4784"/>
    <cellStyle name="Normal 2 4 7 7 2" xfId="4785"/>
    <cellStyle name="Normal 2 4 7 7 2 2" xfId="32240"/>
    <cellStyle name="Normal 2 4 7 7 3" xfId="4786"/>
    <cellStyle name="Normal 2 4 7 7 3 2" xfId="32241"/>
    <cellStyle name="Normal 2 4 7 7 4" xfId="32239"/>
    <cellStyle name="Normal 2 4 7 8" xfId="4787"/>
    <cellStyle name="Normal 2 4 7 8 2" xfId="32242"/>
    <cellStyle name="Normal 2 4 7 9" xfId="4788"/>
    <cellStyle name="Normal 2 4 8" xfId="4789"/>
    <cellStyle name="Normal 2 4 8 2" xfId="4790"/>
    <cellStyle name="Normal 2 4 8 2 2" xfId="4791"/>
    <cellStyle name="Normal 2 4 8 2 2 2" xfId="32243"/>
    <cellStyle name="Normal 2 4 8 2 3" xfId="4792"/>
    <cellStyle name="Normal 2 4 8 3" xfId="4793"/>
    <cellStyle name="Normal 2 4 8 3 2" xfId="4794"/>
    <cellStyle name="Normal 2 4 8 3 2 2" xfId="32244"/>
    <cellStyle name="Normal 2 4 8 3 3" xfId="4795"/>
    <cellStyle name="Normal 2 4 8 4" xfId="4796"/>
    <cellStyle name="Normal 2 4 8 4 2" xfId="4797"/>
    <cellStyle name="Normal 2 4 8 4 2 2" xfId="32245"/>
    <cellStyle name="Normal 2 4 8 4 3" xfId="4798"/>
    <cellStyle name="Normal 2 4 8 5" xfId="4799"/>
    <cellStyle name="Normal 2 4 8 5 2" xfId="4800"/>
    <cellStyle name="Normal 2 4 8 5 2 2" xfId="32246"/>
    <cellStyle name="Normal 2 4 8 5 3" xfId="4801"/>
    <cellStyle name="Normal 2 4 8 6" xfId="4802"/>
    <cellStyle name="Normal 2 4 8 6 2" xfId="32247"/>
    <cellStyle name="Normal 2 4 8 7" xfId="4803"/>
    <cellStyle name="Normal 2 4 8 8" xfId="4804"/>
    <cellStyle name="Normal 2 4 9" xfId="4805"/>
    <cellStyle name="Normal 2 4 9 2" xfId="4806"/>
    <cellStyle name="Normal 2 4 9 2 2" xfId="4807"/>
    <cellStyle name="Normal 2 4 9 2 2 2" xfId="32248"/>
    <cellStyle name="Normal 2 4 9 2 3" xfId="4808"/>
    <cellStyle name="Normal 2 4 9 3" xfId="4809"/>
    <cellStyle name="Normal 2 4 9 3 2" xfId="4810"/>
    <cellStyle name="Normal 2 4 9 3 2 2" xfId="32249"/>
    <cellStyle name="Normal 2 4 9 3 3" xfId="4811"/>
    <cellStyle name="Normal 2 4 9 4" xfId="4812"/>
    <cellStyle name="Normal 2 4 9 4 2" xfId="4813"/>
    <cellStyle name="Normal 2 4 9 4 2 2" xfId="32250"/>
    <cellStyle name="Normal 2 4 9 4 3" xfId="4814"/>
    <cellStyle name="Normal 2 4 9 5" xfId="4815"/>
    <cellStyle name="Normal 2 4 9 5 2" xfId="4816"/>
    <cellStyle name="Normal 2 4 9 5 2 2" xfId="32251"/>
    <cellStyle name="Normal 2 4 9 5 3" xfId="4817"/>
    <cellStyle name="Normal 2 4 9 6" xfId="4818"/>
    <cellStyle name="Normal 2 4 9 6 2" xfId="32252"/>
    <cellStyle name="Normal 2 4 9 7" xfId="4819"/>
    <cellStyle name="Normal 2 4 9 8" xfId="4820"/>
    <cellStyle name="Normal 2 40" xfId="4821"/>
    <cellStyle name="Normal 2 40 2" xfId="4822"/>
    <cellStyle name="Normal 2 40 2 2" xfId="4823"/>
    <cellStyle name="Normal 2 40 2 2 2" xfId="32255"/>
    <cellStyle name="Normal 2 40 2 3" xfId="4824"/>
    <cellStyle name="Normal 2 40 2 3 2" xfId="32256"/>
    <cellStyle name="Normal 2 40 2 4" xfId="32254"/>
    <cellStyle name="Normal 2 40 3" xfId="4825"/>
    <cellStyle name="Normal 2 40 3 2" xfId="32257"/>
    <cellStyle name="Normal 2 40 4" xfId="4826"/>
    <cellStyle name="Normal 2 40 4 2" xfId="32258"/>
    <cellStyle name="Normal 2 40 5" xfId="32253"/>
    <cellStyle name="Normal 2 41" xfId="4827"/>
    <cellStyle name="Normal 2 41 2" xfId="4828"/>
    <cellStyle name="Normal 2 41 2 2" xfId="4829"/>
    <cellStyle name="Normal 2 41 2 2 2" xfId="32261"/>
    <cellStyle name="Normal 2 41 2 3" xfId="4830"/>
    <cellStyle name="Normal 2 41 2 3 2" xfId="32262"/>
    <cellStyle name="Normal 2 41 2 4" xfId="32260"/>
    <cellStyle name="Normal 2 41 3" xfId="4831"/>
    <cellStyle name="Normal 2 41 3 2" xfId="32263"/>
    <cellStyle name="Normal 2 41 4" xfId="4832"/>
    <cellStyle name="Normal 2 41 4 2" xfId="32264"/>
    <cellStyle name="Normal 2 41 5" xfId="32259"/>
    <cellStyle name="Normal 2 42" xfId="4833"/>
    <cellStyle name="Normal 2 42 2" xfId="4834"/>
    <cellStyle name="Normal 2 42 2 2" xfId="4835"/>
    <cellStyle name="Normal 2 42 2 2 2" xfId="32267"/>
    <cellStyle name="Normal 2 42 2 3" xfId="4836"/>
    <cellStyle name="Normal 2 42 2 3 2" xfId="32268"/>
    <cellStyle name="Normal 2 42 2 4" xfId="32266"/>
    <cellStyle name="Normal 2 42 3" xfId="4837"/>
    <cellStyle name="Normal 2 42 3 2" xfId="32269"/>
    <cellStyle name="Normal 2 42 4" xfId="4838"/>
    <cellStyle name="Normal 2 42 4 2" xfId="32270"/>
    <cellStyle name="Normal 2 42 5" xfId="32265"/>
    <cellStyle name="Normal 2 43" xfId="4839"/>
    <cellStyle name="Normal 2 43 2" xfId="4840"/>
    <cellStyle name="Normal 2 43 2 2" xfId="4841"/>
    <cellStyle name="Normal 2 43 2 2 2" xfId="32273"/>
    <cellStyle name="Normal 2 43 2 3" xfId="4842"/>
    <cellStyle name="Normal 2 43 2 3 2" xfId="32274"/>
    <cellStyle name="Normal 2 43 2 4" xfId="32272"/>
    <cellStyle name="Normal 2 43 3" xfId="4843"/>
    <cellStyle name="Normal 2 43 3 2" xfId="32275"/>
    <cellStyle name="Normal 2 43 4" xfId="4844"/>
    <cellStyle name="Normal 2 43 4 2" xfId="32276"/>
    <cellStyle name="Normal 2 43 5" xfId="32271"/>
    <cellStyle name="Normal 2 44" xfId="4845"/>
    <cellStyle name="Normal 2 44 2" xfId="4846"/>
    <cellStyle name="Normal 2 44 2 2" xfId="4847"/>
    <cellStyle name="Normal 2 44 2 2 2" xfId="32279"/>
    <cellStyle name="Normal 2 44 2 3" xfId="32278"/>
    <cellStyle name="Normal 2 44 3" xfId="4848"/>
    <cellStyle name="Normal 2 44 3 2" xfId="32280"/>
    <cellStyle name="Normal 2 44 4" xfId="32277"/>
    <cellStyle name="Normal 2 45" xfId="4849"/>
    <cellStyle name="Normal 2 45 2" xfId="4850"/>
    <cellStyle name="Normal 2 45 2 2" xfId="4851"/>
    <cellStyle name="Normal 2 45 2 2 2" xfId="32283"/>
    <cellStyle name="Normal 2 45 2 3" xfId="32282"/>
    <cellStyle name="Normal 2 45 3" xfId="4852"/>
    <cellStyle name="Normal 2 45 3 2" xfId="32284"/>
    <cellStyle name="Normal 2 45 4" xfId="32281"/>
    <cellStyle name="Normal 2 46" xfId="4853"/>
    <cellStyle name="Normal 2 46 2" xfId="4854"/>
    <cellStyle name="Normal 2 46 2 2" xfId="32286"/>
    <cellStyle name="Normal 2 46 3" xfId="4855"/>
    <cellStyle name="Normal 2 46 3 2" xfId="32287"/>
    <cellStyle name="Normal 2 46 4" xfId="32285"/>
    <cellStyle name="Normal 2 47" xfId="4856"/>
    <cellStyle name="Normal 2 47 2" xfId="4857"/>
    <cellStyle name="Normal 2 47 2 2" xfId="32289"/>
    <cellStyle name="Normal 2 47 3" xfId="4858"/>
    <cellStyle name="Normal 2 47 3 2" xfId="32290"/>
    <cellStyle name="Normal 2 47 4" xfId="32288"/>
    <cellStyle name="Normal 2 48" xfId="4859"/>
    <cellStyle name="Normal 2 48 2" xfId="4860"/>
    <cellStyle name="Normal 2 48 2 2" xfId="4861"/>
    <cellStyle name="Normal 2 48 2 2 2" xfId="32293"/>
    <cellStyle name="Normal 2 48 2 3" xfId="32292"/>
    <cellStyle name="Normal 2 48 3" xfId="4862"/>
    <cellStyle name="Normal 2 48 3 2" xfId="4863"/>
    <cellStyle name="Normal 2 48 3 2 2" xfId="4864"/>
    <cellStyle name="Normal 2 48 3 2 2 2" xfId="32296"/>
    <cellStyle name="Normal 2 48 3 2 3" xfId="32295"/>
    <cellStyle name="Normal 2 48 3 3" xfId="4865"/>
    <cellStyle name="Normal 2 48 3 3 2" xfId="32297"/>
    <cellStyle name="Normal 2 48 3 4" xfId="32294"/>
    <cellStyle name="Normal 2 48 4" xfId="4866"/>
    <cellStyle name="Normal 2 48 4 2" xfId="4867"/>
    <cellStyle name="Normal 2 48 4 2 2" xfId="32299"/>
    <cellStyle name="Normal 2 48 4 3" xfId="32298"/>
    <cellStyle name="Normal 2 48 5" xfId="4868"/>
    <cellStyle name="Normal 2 48 5 2" xfId="32300"/>
    <cellStyle name="Normal 2 48 6" xfId="32291"/>
    <cellStyle name="Normal 2 49" xfId="4869"/>
    <cellStyle name="Normal 2 49 2" xfId="4870"/>
    <cellStyle name="Normal 2 49 2 2" xfId="32302"/>
    <cellStyle name="Normal 2 49 3" xfId="4871"/>
    <cellStyle name="Normal 2 49 3 2" xfId="32303"/>
    <cellStyle name="Normal 2 49 4" xfId="32301"/>
    <cellStyle name="Normal 2 5" xfId="4872"/>
    <cellStyle name="Normal 2 5 10" xfId="4873"/>
    <cellStyle name="Normal 2 5 11" xfId="4874"/>
    <cellStyle name="Normal 2 5 12" xfId="4875"/>
    <cellStyle name="Normal 2 5 12 2" xfId="4876"/>
    <cellStyle name="Normal 2 5 12 2 2" xfId="32305"/>
    <cellStyle name="Normal 2 5 12 3" xfId="32304"/>
    <cellStyle name="Normal 2 5 13" xfId="4877"/>
    <cellStyle name="Normal 2 5 13 2" xfId="32306"/>
    <cellStyle name="Normal 2 5 14" xfId="4878"/>
    <cellStyle name="Normal 2 5 2" xfId="4879"/>
    <cellStyle name="Normal 2 5 2 2" xfId="4880"/>
    <cellStyle name="Normal 2 5 2 2 2" xfId="4881"/>
    <cellStyle name="Normal 2 5 2 2 2 2" xfId="32308"/>
    <cellStyle name="Normal 2 5 2 2 3" xfId="32307"/>
    <cellStyle name="Normal 2 5 2 3" xfId="4882"/>
    <cellStyle name="Normal 2 5 2 4" xfId="4883"/>
    <cellStyle name="Normal 2 5 2 4 2" xfId="4884"/>
    <cellStyle name="Normal 2 5 2 4 2 2" xfId="32310"/>
    <cellStyle name="Normal 2 5 2 4 3" xfId="4885"/>
    <cellStyle name="Normal 2 5 2 4 3 2" xfId="32311"/>
    <cellStyle name="Normal 2 5 2 4 4" xfId="32309"/>
    <cellStyle name="Normal 2 5 2 5" xfId="4886"/>
    <cellStyle name="Normal 2 5 3" xfId="4887"/>
    <cellStyle name="Normal 2 5 3 10" xfId="4888"/>
    <cellStyle name="Normal 2 5 3 10 2" xfId="4889"/>
    <cellStyle name="Normal 2 5 3 10 2 2" xfId="32313"/>
    <cellStyle name="Normal 2 5 3 10 3" xfId="32312"/>
    <cellStyle name="Normal 2 5 3 11" xfId="4890"/>
    <cellStyle name="Normal 2 5 3 11 2" xfId="4891"/>
    <cellStyle name="Normal 2 5 3 11 2 2" xfId="32315"/>
    <cellStyle name="Normal 2 5 3 11 3" xfId="32314"/>
    <cellStyle name="Normal 2 5 3 12" xfId="4892"/>
    <cellStyle name="Normal 2 5 3 12 2" xfId="4893"/>
    <cellStyle name="Normal 2 5 3 12 2 2" xfId="32317"/>
    <cellStyle name="Normal 2 5 3 12 3" xfId="32316"/>
    <cellStyle name="Normal 2 5 3 13" xfId="4894"/>
    <cellStyle name="Normal 2 5 3 13 2" xfId="4895"/>
    <cellStyle name="Normal 2 5 3 13 2 2" xfId="32319"/>
    <cellStyle name="Normal 2 5 3 13 3" xfId="32318"/>
    <cellStyle name="Normal 2 5 3 14" xfId="4896"/>
    <cellStyle name="Normal 2 5 3 14 2" xfId="4897"/>
    <cellStyle name="Normal 2 5 3 14 2 2" xfId="32321"/>
    <cellStyle name="Normal 2 5 3 14 3" xfId="32320"/>
    <cellStyle name="Normal 2 5 3 15" xfId="4898"/>
    <cellStyle name="Normal 2 5 3 15 2" xfId="4899"/>
    <cellStyle name="Normal 2 5 3 15 2 2" xfId="32323"/>
    <cellStyle name="Normal 2 5 3 15 3" xfId="32322"/>
    <cellStyle name="Normal 2 5 3 16" xfId="4900"/>
    <cellStyle name="Normal 2 5 3 16 2" xfId="4901"/>
    <cellStyle name="Normal 2 5 3 16 2 2" xfId="32325"/>
    <cellStyle name="Normal 2 5 3 16 3" xfId="32324"/>
    <cellStyle name="Normal 2 5 3 17" xfId="4902"/>
    <cellStyle name="Normal 2 5 3 17 2" xfId="4903"/>
    <cellStyle name="Normal 2 5 3 17 2 2" xfId="32327"/>
    <cellStyle name="Normal 2 5 3 17 3" xfId="32326"/>
    <cellStyle name="Normal 2 5 3 18" xfId="4904"/>
    <cellStyle name="Normal 2 5 3 18 2" xfId="4905"/>
    <cellStyle name="Normal 2 5 3 18 2 2" xfId="32329"/>
    <cellStyle name="Normal 2 5 3 18 3" xfId="32328"/>
    <cellStyle name="Normal 2 5 3 19" xfId="4906"/>
    <cellStyle name="Normal 2 5 3 19 2" xfId="4907"/>
    <cellStyle name="Normal 2 5 3 19 2 2" xfId="32331"/>
    <cellStyle name="Normal 2 5 3 19 3" xfId="32330"/>
    <cellStyle name="Normal 2 5 3 2" xfId="4908"/>
    <cellStyle name="Normal 2 5 3 2 10" xfId="4909"/>
    <cellStyle name="Normal 2 5 3 2 10 2" xfId="32333"/>
    <cellStyle name="Normal 2 5 3 2 11" xfId="4910"/>
    <cellStyle name="Normal 2 5 3 2 11 2" xfId="32334"/>
    <cellStyle name="Normal 2 5 3 2 12" xfId="4911"/>
    <cellStyle name="Normal 2 5 3 2 12 2" xfId="32335"/>
    <cellStyle name="Normal 2 5 3 2 13" xfId="4912"/>
    <cellStyle name="Normal 2 5 3 2 13 2" xfId="32336"/>
    <cellStyle name="Normal 2 5 3 2 14" xfId="4913"/>
    <cellStyle name="Normal 2 5 3 2 14 2" xfId="32337"/>
    <cellStyle name="Normal 2 5 3 2 15" xfId="4914"/>
    <cellStyle name="Normal 2 5 3 2 15 2" xfId="32338"/>
    <cellStyle name="Normal 2 5 3 2 16" xfId="4915"/>
    <cellStyle name="Normal 2 5 3 2 16 2" xfId="32339"/>
    <cellStyle name="Normal 2 5 3 2 17" xfId="4916"/>
    <cellStyle name="Normal 2 5 3 2 17 2" xfId="32340"/>
    <cellStyle name="Normal 2 5 3 2 18" xfId="4917"/>
    <cellStyle name="Normal 2 5 3 2 18 2" xfId="32341"/>
    <cellStyle name="Normal 2 5 3 2 19" xfId="4918"/>
    <cellStyle name="Normal 2 5 3 2 19 2" xfId="32342"/>
    <cellStyle name="Normal 2 5 3 2 2" xfId="4919"/>
    <cellStyle name="Normal 2 5 3 2 2 2" xfId="32343"/>
    <cellStyle name="Normal 2 5 3 2 20" xfId="32332"/>
    <cellStyle name="Normal 2 5 3 2 3" xfId="4920"/>
    <cellStyle name="Normal 2 5 3 2 3 2" xfId="32344"/>
    <cellStyle name="Normal 2 5 3 2 4" xfId="4921"/>
    <cellStyle name="Normal 2 5 3 2 4 2" xfId="32345"/>
    <cellStyle name="Normal 2 5 3 2 5" xfId="4922"/>
    <cellStyle name="Normal 2 5 3 2 5 2" xfId="32346"/>
    <cellStyle name="Normal 2 5 3 2 6" xfId="4923"/>
    <cellStyle name="Normal 2 5 3 2 6 2" xfId="32347"/>
    <cellStyle name="Normal 2 5 3 2 7" xfId="4924"/>
    <cellStyle name="Normal 2 5 3 2 7 2" xfId="32348"/>
    <cellStyle name="Normal 2 5 3 2 8" xfId="4925"/>
    <cellStyle name="Normal 2 5 3 2 8 2" xfId="32349"/>
    <cellStyle name="Normal 2 5 3 2 9" xfId="4926"/>
    <cellStyle name="Normal 2 5 3 2 9 2" xfId="32350"/>
    <cellStyle name="Normal 2 5 3 20" xfId="4927"/>
    <cellStyle name="Normal 2 5 3 20 2" xfId="4928"/>
    <cellStyle name="Normal 2 5 3 20 2 2" xfId="32352"/>
    <cellStyle name="Normal 2 5 3 20 3" xfId="32351"/>
    <cellStyle name="Normal 2 5 3 21" xfId="4929"/>
    <cellStyle name="Normal 2 5 3 21 2" xfId="4930"/>
    <cellStyle name="Normal 2 5 3 21 2 2" xfId="32354"/>
    <cellStyle name="Normal 2 5 3 21 3" xfId="32353"/>
    <cellStyle name="Normal 2 5 3 22" xfId="4931"/>
    <cellStyle name="Normal 2 5 3 22 2" xfId="4932"/>
    <cellStyle name="Normal 2 5 3 22 2 2" xfId="32356"/>
    <cellStyle name="Normal 2 5 3 22 3" xfId="32355"/>
    <cellStyle name="Normal 2 5 3 23" xfId="4933"/>
    <cellStyle name="Normal 2 5 3 3" xfId="4934"/>
    <cellStyle name="Normal 2 5 3 3 2" xfId="4935"/>
    <cellStyle name="Normal 2 5 3 3 3" xfId="4936"/>
    <cellStyle name="Normal 2 5 3 3 3 2" xfId="32358"/>
    <cellStyle name="Normal 2 5 3 3 4" xfId="32357"/>
    <cellStyle name="Normal 2 5 3 4" xfId="4937"/>
    <cellStyle name="Normal 2 5 3 4 2" xfId="32359"/>
    <cellStyle name="Normal 2 5 3 5" xfId="4938"/>
    <cellStyle name="Normal 2 5 3 5 2" xfId="32360"/>
    <cellStyle name="Normal 2 5 3 6" xfId="4939"/>
    <cellStyle name="Normal 2 5 3 6 2" xfId="32361"/>
    <cellStyle name="Normal 2 5 3 7" xfId="4940"/>
    <cellStyle name="Normal 2 5 3 7 2" xfId="32362"/>
    <cellStyle name="Normal 2 5 3 8" xfId="4941"/>
    <cellStyle name="Normal 2 5 3 8 2" xfId="4942"/>
    <cellStyle name="Normal 2 5 3 8 2 2" xfId="32364"/>
    <cellStyle name="Normal 2 5 3 8 3" xfId="32363"/>
    <cellStyle name="Normal 2 5 3 9" xfId="4943"/>
    <cellStyle name="Normal 2 5 3 9 2" xfId="4944"/>
    <cellStyle name="Normal 2 5 3 9 2 2" xfId="32366"/>
    <cellStyle name="Normal 2 5 3 9 3" xfId="32365"/>
    <cellStyle name="Normal 2 5 4" xfId="4945"/>
    <cellStyle name="Normal 2 5 4 2" xfId="4946"/>
    <cellStyle name="Normal 2 5 4 2 2" xfId="4947"/>
    <cellStyle name="Normal 2 5 4 2 3" xfId="4948"/>
    <cellStyle name="Normal 2 5 4 2 3 2" xfId="32368"/>
    <cellStyle name="Normal 2 5 4 2 4" xfId="32367"/>
    <cellStyle name="Normal 2 5 4 3" xfId="4949"/>
    <cellStyle name="Normal 2 5 4 4" xfId="4950"/>
    <cellStyle name="Normal 2 5 4 4 2" xfId="32369"/>
    <cellStyle name="Normal 2 5 4 5" xfId="4951"/>
    <cellStyle name="Normal 2 5 4 5 2" xfId="32370"/>
    <cellStyle name="Normal 2 5 4 6" xfId="4952"/>
    <cellStyle name="Normal 2 5 5" xfId="4953"/>
    <cellStyle name="Normal 2 5 5 2" xfId="4954"/>
    <cellStyle name="Normal 2 5 5 2 2" xfId="4955"/>
    <cellStyle name="Normal 2 5 5 2 2 2" xfId="32372"/>
    <cellStyle name="Normal 2 5 5 2 3" xfId="32371"/>
    <cellStyle name="Normal 2 5 5 3" xfId="4956"/>
    <cellStyle name="Normal 2 5 5 4" xfId="4957"/>
    <cellStyle name="Normal 2 5 5 4 2" xfId="32373"/>
    <cellStyle name="Normal 2 5 5 5" xfId="4958"/>
    <cellStyle name="Normal 2 5 5 5 2" xfId="32374"/>
    <cellStyle name="Normal 2 5 5 6" xfId="4959"/>
    <cellStyle name="Normal 2 5 6" xfId="4960"/>
    <cellStyle name="Normal 2 5 6 2" xfId="4961"/>
    <cellStyle name="Normal 2 5 6 2 2" xfId="32375"/>
    <cellStyle name="Normal 2 5 6 3" xfId="4962"/>
    <cellStyle name="Normal 2 5 7" xfId="4963"/>
    <cellStyle name="Normal 2 5 7 2" xfId="4964"/>
    <cellStyle name="Normal 2 5 7 2 2" xfId="32376"/>
    <cellStyle name="Normal 2 5 7 3" xfId="4965"/>
    <cellStyle name="Normal 2 5 8" xfId="4966"/>
    <cellStyle name="Normal 2 5 8 2" xfId="4967"/>
    <cellStyle name="Normal 2 5 9" xfId="4968"/>
    <cellStyle name="Normal 2 50" xfId="4969"/>
    <cellStyle name="Normal 2 50 2" xfId="4970"/>
    <cellStyle name="Normal 2 50 2 2" xfId="32378"/>
    <cellStyle name="Normal 2 50 3" xfId="4971"/>
    <cellStyle name="Normal 2 50 3 2" xfId="32379"/>
    <cellStyle name="Normal 2 50 4" xfId="4972"/>
    <cellStyle name="Normal 2 50 4 2" xfId="32380"/>
    <cellStyle name="Normal 2 50 5" xfId="32377"/>
    <cellStyle name="Normal 2 51" xfId="4973"/>
    <cellStyle name="Normal 2 51 2" xfId="4974"/>
    <cellStyle name="Normal 2 51 2 2" xfId="4975"/>
    <cellStyle name="Normal 2 51 2 2 2" xfId="32383"/>
    <cellStyle name="Normal 2 51 2 3" xfId="32382"/>
    <cellStyle name="Normal 2 51 3" xfId="4976"/>
    <cellStyle name="Normal 2 51 3 2" xfId="32384"/>
    <cellStyle name="Normal 2 51 4" xfId="4977"/>
    <cellStyle name="Normal 2 51 4 2" xfId="32385"/>
    <cellStyle name="Normal 2 51 5" xfId="32381"/>
    <cellStyle name="Normal 2 52" xfId="4978"/>
    <cellStyle name="Normal 2 52 2" xfId="4979"/>
    <cellStyle name="Normal 2 52 2 2" xfId="4980"/>
    <cellStyle name="Normal 2 52 2 2 2" xfId="32388"/>
    <cellStyle name="Normal 2 52 2 3" xfId="32387"/>
    <cellStyle name="Normal 2 52 3" xfId="4981"/>
    <cellStyle name="Normal 2 52 3 2" xfId="32389"/>
    <cellStyle name="Normal 2 52 4" xfId="32386"/>
    <cellStyle name="Normal 2 53" xfId="4982"/>
    <cellStyle name="Normal 2 53 2" xfId="4983"/>
    <cellStyle name="Normal 2 53 2 2" xfId="32391"/>
    <cellStyle name="Normal 2 53 3" xfId="4984"/>
    <cellStyle name="Normal 2 53 4" xfId="32390"/>
    <cellStyle name="Normal 2 54" xfId="4985"/>
    <cellStyle name="Normal 2 54 2" xfId="4986"/>
    <cellStyle name="Normal 2 54 2 2" xfId="32393"/>
    <cellStyle name="Normal 2 54 3" xfId="4987"/>
    <cellStyle name="Normal 2 54 3 2" xfId="32394"/>
    <cellStyle name="Normal 2 54 4" xfId="32392"/>
    <cellStyle name="Normal 2 55" xfId="4988"/>
    <cellStyle name="Normal 2 55 2" xfId="32395"/>
    <cellStyle name="Normal 2 56" xfId="4989"/>
    <cellStyle name="Normal 2 56 2" xfId="4990"/>
    <cellStyle name="Normal 2 56 2 2" xfId="35381"/>
    <cellStyle name="Normal 2 56 3" xfId="32396"/>
    <cellStyle name="Normal 2 57" xfId="4991"/>
    <cellStyle name="Normal 2 57 2" xfId="4992"/>
    <cellStyle name="Normal 2 57 3" xfId="30794"/>
    <cellStyle name="Normal 2 58" xfId="4993"/>
    <cellStyle name="Normal 2 6" xfId="4994"/>
    <cellStyle name="Normal 2 6 10" xfId="4995"/>
    <cellStyle name="Normal 2 6 10 2" xfId="4996"/>
    <cellStyle name="Normal 2 6 10 3" xfId="4997"/>
    <cellStyle name="Normal 2 6 11" xfId="4998"/>
    <cellStyle name="Normal 2 6 11 2" xfId="4999"/>
    <cellStyle name="Normal 2 6 11 2 2" xfId="32398"/>
    <cellStyle name="Normal 2 6 11 3" xfId="5000"/>
    <cellStyle name="Normal 2 6 12" xfId="5001"/>
    <cellStyle name="Normal 2 6 12 2" xfId="32399"/>
    <cellStyle name="Normal 2 6 13" xfId="5002"/>
    <cellStyle name="Normal 2 6 13 2" xfId="32400"/>
    <cellStyle name="Normal 2 6 14" xfId="5003"/>
    <cellStyle name="Normal 2 6 14 2" xfId="32401"/>
    <cellStyle name="Normal 2 6 15" xfId="5004"/>
    <cellStyle name="Normal 2 6 15 2" xfId="32397"/>
    <cellStyle name="Normal 2 6 16" xfId="5005"/>
    <cellStyle name="Normal 2 6 17" xfId="5006"/>
    <cellStyle name="Normal 2 6 2" xfId="5007"/>
    <cellStyle name="Normal 2 6 2 2" xfId="5008"/>
    <cellStyle name="Normal 2 6 2 3" xfId="5009"/>
    <cellStyle name="Normal 2 6 2 4" xfId="5010"/>
    <cellStyle name="Normal 2 6 2 5" xfId="5011"/>
    <cellStyle name="Normal 2 6 2 6" xfId="5012"/>
    <cellStyle name="Normal 2 6 2 7" xfId="5013"/>
    <cellStyle name="Normal 2 6 2 7 2" xfId="5014"/>
    <cellStyle name="Normal 2 6 2 7 3" xfId="5015"/>
    <cellStyle name="Normal 2 6 2 7 3 2" xfId="32402"/>
    <cellStyle name="Normal 2 6 2 8" xfId="5016"/>
    <cellStyle name="Normal 2 6 2 8 2" xfId="32403"/>
    <cellStyle name="Normal 2 6 2 9" xfId="5017"/>
    <cellStyle name="Normal 2 6 3" xfId="5018"/>
    <cellStyle name="Normal 2 6 3 2" xfId="5019"/>
    <cellStyle name="Normal 2 6 3 2 2" xfId="32404"/>
    <cellStyle name="Normal 2 6 3 3" xfId="5020"/>
    <cellStyle name="Normal 2 6 3 3 2" xfId="5021"/>
    <cellStyle name="Normal 2 6 3 3 2 2" xfId="32405"/>
    <cellStyle name="Normal 2 6 3 3 3" xfId="5022"/>
    <cellStyle name="Normal 2 6 3 4" xfId="5023"/>
    <cellStyle name="Normal 2 6 3 4 2" xfId="32406"/>
    <cellStyle name="Normal 2 6 3 5" xfId="5024"/>
    <cellStyle name="Normal 2 6 3 5 2" xfId="32407"/>
    <cellStyle name="Normal 2 6 3 6" xfId="5025"/>
    <cellStyle name="Normal 2 6 3 6 2" xfId="32408"/>
    <cellStyle name="Normal 2 6 3 7" xfId="5026"/>
    <cellStyle name="Normal 2 6 4" xfId="5027"/>
    <cellStyle name="Normal 2 6 4 2" xfId="5028"/>
    <cellStyle name="Normal 2 6 4 2 2" xfId="32409"/>
    <cellStyle name="Normal 2 6 4 3" xfId="5029"/>
    <cellStyle name="Normal 2 6 4 3 2" xfId="5030"/>
    <cellStyle name="Normal 2 6 4 3 2 2" xfId="32410"/>
    <cellStyle name="Normal 2 6 4 3 3" xfId="5031"/>
    <cellStyle name="Normal 2 6 4 4" xfId="5032"/>
    <cellStyle name="Normal 2 6 4 4 2" xfId="5033"/>
    <cellStyle name="Normal 2 6 4 4 2 2" xfId="5034"/>
    <cellStyle name="Normal 2 6 4 4 2 3" xfId="5035"/>
    <cellStyle name="Normal 2 6 4 4 3" xfId="5036"/>
    <cellStyle name="Normal 2 6 4 4 3 2" xfId="35026"/>
    <cellStyle name="Normal 2 6 4 4 4" xfId="5037"/>
    <cellStyle name="Normal 2 6 4 4 5" xfId="5038"/>
    <cellStyle name="Normal 2 6 4 4 6" xfId="5039"/>
    <cellStyle name="Normal 2 6 4 5" xfId="5040"/>
    <cellStyle name="Normal 2 6 4 5 2" xfId="5041"/>
    <cellStyle name="Normal 2 6 4 5 2 2" xfId="5042"/>
    <cellStyle name="Normal 2 6 4 5 2 3" xfId="5043"/>
    <cellStyle name="Normal 2 6 4 5 3" xfId="5044"/>
    <cellStyle name="Normal 2 6 4 5 3 2" xfId="35027"/>
    <cellStyle name="Normal 2 6 4 5 4" xfId="5045"/>
    <cellStyle name="Normal 2 6 4 5 5" xfId="5046"/>
    <cellStyle name="Normal 2 6 4 5 6" xfId="5047"/>
    <cellStyle name="Normal 2 6 4 6" xfId="5048"/>
    <cellStyle name="Normal 2 6 4 6 2" xfId="5049"/>
    <cellStyle name="Normal 2 6 4 6 2 2" xfId="5050"/>
    <cellStyle name="Normal 2 6 4 6 2 3" xfId="5051"/>
    <cellStyle name="Normal 2 6 4 6 3" xfId="5052"/>
    <cellStyle name="Normal 2 6 4 6 3 2" xfId="35028"/>
    <cellStyle name="Normal 2 6 4 6 4" xfId="5053"/>
    <cellStyle name="Normal 2 6 4 6 5" xfId="5054"/>
    <cellStyle name="Normal 2 6 4 6 6" xfId="5055"/>
    <cellStyle name="Normal 2 6 4 7" xfId="5056"/>
    <cellStyle name="Normal 2 6 5" xfId="5057"/>
    <cellStyle name="Normal 2 6 5 10" xfId="5058"/>
    <cellStyle name="Normal 2 6 5 11" xfId="5059"/>
    <cellStyle name="Normal 2 6 5 2" xfId="5060"/>
    <cellStyle name="Normal 2 6 5 2 2" xfId="5061"/>
    <cellStyle name="Normal 2 6 5 2 2 2" xfId="5062"/>
    <cellStyle name="Normal 2 6 5 2 2 3" xfId="5063"/>
    <cellStyle name="Normal 2 6 5 2 3" xfId="5064"/>
    <cellStyle name="Normal 2 6 5 2 3 2" xfId="33941"/>
    <cellStyle name="Normal 2 6 5 2 4" xfId="5065"/>
    <cellStyle name="Normal 2 6 5 2 5" xfId="5066"/>
    <cellStyle name="Normal 2 6 5 2 6" xfId="5067"/>
    <cellStyle name="Normal 2 6 5 3" xfId="5068"/>
    <cellStyle name="Normal 2 6 5 3 2" xfId="5069"/>
    <cellStyle name="Normal 2 6 5 3 2 2" xfId="5070"/>
    <cellStyle name="Normal 2 6 5 3 2 2 2" xfId="5071"/>
    <cellStyle name="Normal 2 6 5 3 2 2 3" xfId="5072"/>
    <cellStyle name="Normal 2 6 5 3 2 3" xfId="5073"/>
    <cellStyle name="Normal 2 6 5 3 2 3 2" xfId="35029"/>
    <cellStyle name="Normal 2 6 5 3 2 4" xfId="5074"/>
    <cellStyle name="Normal 2 6 5 3 2 5" xfId="5075"/>
    <cellStyle name="Normal 2 6 5 3 3" xfId="5076"/>
    <cellStyle name="Normal 2 6 5 3 3 2" xfId="5077"/>
    <cellStyle name="Normal 2 6 5 3 3 3" xfId="5078"/>
    <cellStyle name="Normal 2 6 5 3 4" xfId="5079"/>
    <cellStyle name="Normal 2 6 5 3 5" xfId="5080"/>
    <cellStyle name="Normal 2 6 5 3 6" xfId="5081"/>
    <cellStyle name="Normal 2 6 5 3 7" xfId="5082"/>
    <cellStyle name="Normal 2 6 5 4" xfId="5083"/>
    <cellStyle name="Normal 2 6 5 4 2" xfId="5084"/>
    <cellStyle name="Normal 2 6 5 4 2 2" xfId="5085"/>
    <cellStyle name="Normal 2 6 5 4 2 3" xfId="5086"/>
    <cellStyle name="Normal 2 6 5 4 3" xfId="5087"/>
    <cellStyle name="Normal 2 6 5 4 3 2" xfId="35030"/>
    <cellStyle name="Normal 2 6 5 4 4" xfId="5088"/>
    <cellStyle name="Normal 2 6 5 4 5" xfId="5089"/>
    <cellStyle name="Normal 2 6 5 4 6" xfId="5090"/>
    <cellStyle name="Normal 2 6 5 5" xfId="5091"/>
    <cellStyle name="Normal 2 6 5 5 2" xfId="5092"/>
    <cellStyle name="Normal 2 6 5 5 2 2" xfId="5093"/>
    <cellStyle name="Normal 2 6 5 5 2 3" xfId="5094"/>
    <cellStyle name="Normal 2 6 5 5 3" xfId="5095"/>
    <cellStyle name="Normal 2 6 5 5 3 2" xfId="35031"/>
    <cellStyle name="Normal 2 6 5 5 4" xfId="5096"/>
    <cellStyle name="Normal 2 6 5 5 5" xfId="5097"/>
    <cellStyle name="Normal 2 6 5 5 6" xfId="5098"/>
    <cellStyle name="Normal 2 6 5 6" xfId="5099"/>
    <cellStyle name="Normal 2 6 5 6 2" xfId="5100"/>
    <cellStyle name="Normal 2 6 5 6 2 2" xfId="5101"/>
    <cellStyle name="Normal 2 6 5 6 2 3" xfId="5102"/>
    <cellStyle name="Normal 2 6 5 6 3" xfId="5103"/>
    <cellStyle name="Normal 2 6 5 6 3 2" xfId="35032"/>
    <cellStyle name="Normal 2 6 5 6 4" xfId="5104"/>
    <cellStyle name="Normal 2 6 5 6 5" xfId="5105"/>
    <cellStyle name="Normal 2 6 5 6 6" xfId="5106"/>
    <cellStyle name="Normal 2 6 5 7" xfId="5107"/>
    <cellStyle name="Normal 2 6 5 7 2" xfId="5108"/>
    <cellStyle name="Normal 2 6 5 7 3" xfId="5109"/>
    <cellStyle name="Normal 2 6 5 8" xfId="5110"/>
    <cellStyle name="Normal 2 6 5 9" xfId="5111"/>
    <cellStyle name="Normal 2 6 6" xfId="5112"/>
    <cellStyle name="Normal 2 6 6 10" xfId="5113"/>
    <cellStyle name="Normal 2 6 6 11" xfId="5114"/>
    <cellStyle name="Normal 2 6 6 2" xfId="5115"/>
    <cellStyle name="Normal 2 6 6 2 2" xfId="5116"/>
    <cellStyle name="Normal 2 6 6 2 2 2" xfId="5117"/>
    <cellStyle name="Normal 2 6 6 2 2 3" xfId="5118"/>
    <cellStyle name="Normal 2 6 6 2 3" xfId="5119"/>
    <cellStyle name="Normal 2 6 6 2 3 2" xfId="33942"/>
    <cellStyle name="Normal 2 6 6 2 4" xfId="5120"/>
    <cellStyle name="Normal 2 6 6 2 5" xfId="5121"/>
    <cellStyle name="Normal 2 6 6 2 6" xfId="5122"/>
    <cellStyle name="Normal 2 6 6 3" xfId="5123"/>
    <cellStyle name="Normal 2 6 6 3 2" xfId="5124"/>
    <cellStyle name="Normal 2 6 6 3 2 2" xfId="5125"/>
    <cellStyle name="Normal 2 6 6 3 2 2 2" xfId="5126"/>
    <cellStyle name="Normal 2 6 6 3 2 2 3" xfId="5127"/>
    <cellStyle name="Normal 2 6 6 3 2 3" xfId="5128"/>
    <cellStyle name="Normal 2 6 6 3 2 3 2" xfId="35033"/>
    <cellStyle name="Normal 2 6 6 3 2 4" xfId="5129"/>
    <cellStyle name="Normal 2 6 6 3 2 5" xfId="5130"/>
    <cellStyle name="Normal 2 6 6 3 3" xfId="5131"/>
    <cellStyle name="Normal 2 6 6 3 3 2" xfId="5132"/>
    <cellStyle name="Normal 2 6 6 3 3 3" xfId="5133"/>
    <cellStyle name="Normal 2 6 6 3 4" xfId="5134"/>
    <cellStyle name="Normal 2 6 6 3 5" xfId="5135"/>
    <cellStyle name="Normal 2 6 6 3 6" xfId="5136"/>
    <cellStyle name="Normal 2 6 6 3 7" xfId="5137"/>
    <cellStyle name="Normal 2 6 6 4" xfId="5138"/>
    <cellStyle name="Normal 2 6 6 4 2" xfId="5139"/>
    <cellStyle name="Normal 2 6 6 4 2 2" xfId="5140"/>
    <cellStyle name="Normal 2 6 6 4 2 3" xfId="5141"/>
    <cellStyle name="Normal 2 6 6 4 3" xfId="5142"/>
    <cellStyle name="Normal 2 6 6 4 3 2" xfId="35034"/>
    <cellStyle name="Normal 2 6 6 4 4" xfId="5143"/>
    <cellStyle name="Normal 2 6 6 4 5" xfId="5144"/>
    <cellStyle name="Normal 2 6 6 4 6" xfId="5145"/>
    <cellStyle name="Normal 2 6 6 5" xfId="5146"/>
    <cellStyle name="Normal 2 6 6 5 2" xfId="5147"/>
    <cellStyle name="Normal 2 6 6 5 2 2" xfId="5148"/>
    <cellStyle name="Normal 2 6 6 5 2 3" xfId="5149"/>
    <cellStyle name="Normal 2 6 6 5 3" xfId="5150"/>
    <cellStyle name="Normal 2 6 6 5 3 2" xfId="35035"/>
    <cellStyle name="Normal 2 6 6 5 4" xfId="5151"/>
    <cellStyle name="Normal 2 6 6 5 5" xfId="5152"/>
    <cellStyle name="Normal 2 6 6 5 6" xfId="5153"/>
    <cellStyle name="Normal 2 6 6 6" xfId="5154"/>
    <cellStyle name="Normal 2 6 6 6 2" xfId="5155"/>
    <cellStyle name="Normal 2 6 6 6 2 2" xfId="5156"/>
    <cellStyle name="Normal 2 6 6 6 2 3" xfId="5157"/>
    <cellStyle name="Normal 2 6 6 6 3" xfId="5158"/>
    <cellStyle name="Normal 2 6 6 6 3 2" xfId="35036"/>
    <cellStyle name="Normal 2 6 6 6 4" xfId="5159"/>
    <cellStyle name="Normal 2 6 6 6 5" xfId="5160"/>
    <cellStyle name="Normal 2 6 6 6 6" xfId="5161"/>
    <cellStyle name="Normal 2 6 6 7" xfId="5162"/>
    <cellStyle name="Normal 2 6 6 7 2" xfId="5163"/>
    <cellStyle name="Normal 2 6 6 7 3" xfId="5164"/>
    <cellStyle name="Normal 2 6 6 8" xfId="5165"/>
    <cellStyle name="Normal 2 6 6 9" xfId="5166"/>
    <cellStyle name="Normal 2 6 7" xfId="5167"/>
    <cellStyle name="Normal 2 6 7 10" xfId="5168"/>
    <cellStyle name="Normal 2 6 7 11" xfId="5169"/>
    <cellStyle name="Normal 2 6 7 2" xfId="5170"/>
    <cellStyle name="Normal 2 6 7 2 2" xfId="5171"/>
    <cellStyle name="Normal 2 6 7 2 2 2" xfId="5172"/>
    <cellStyle name="Normal 2 6 7 2 2 3" xfId="5173"/>
    <cellStyle name="Normal 2 6 7 2 3" xfId="5174"/>
    <cellStyle name="Normal 2 6 7 2 3 2" xfId="34968"/>
    <cellStyle name="Normal 2 6 7 2 4" xfId="5175"/>
    <cellStyle name="Normal 2 6 7 2 5" xfId="5176"/>
    <cellStyle name="Normal 2 6 7 2 6" xfId="5177"/>
    <cellStyle name="Normal 2 6 7 3" xfId="5178"/>
    <cellStyle name="Normal 2 6 7 3 2" xfId="5179"/>
    <cellStyle name="Normal 2 6 7 3 2 2" xfId="5180"/>
    <cellStyle name="Normal 2 6 7 3 2 2 2" xfId="5181"/>
    <cellStyle name="Normal 2 6 7 3 2 2 3" xfId="5182"/>
    <cellStyle name="Normal 2 6 7 3 2 3" xfId="5183"/>
    <cellStyle name="Normal 2 6 7 3 2 3 2" xfId="35037"/>
    <cellStyle name="Normal 2 6 7 3 2 4" xfId="5184"/>
    <cellStyle name="Normal 2 6 7 3 2 5" xfId="5185"/>
    <cellStyle name="Normal 2 6 7 3 3" xfId="5186"/>
    <cellStyle name="Normal 2 6 7 3 3 2" xfId="5187"/>
    <cellStyle name="Normal 2 6 7 3 3 3" xfId="5188"/>
    <cellStyle name="Normal 2 6 7 3 4" xfId="5189"/>
    <cellStyle name="Normal 2 6 7 3 4 2" xfId="34499"/>
    <cellStyle name="Normal 2 6 7 3 5" xfId="5190"/>
    <cellStyle name="Normal 2 6 7 3 6" xfId="5191"/>
    <cellStyle name="Normal 2 6 7 3 7" xfId="5192"/>
    <cellStyle name="Normal 2 6 7 4" xfId="5193"/>
    <cellStyle name="Normal 2 6 7 4 2" xfId="5194"/>
    <cellStyle name="Normal 2 6 7 4 2 2" xfId="5195"/>
    <cellStyle name="Normal 2 6 7 4 2 3" xfId="5196"/>
    <cellStyle name="Normal 2 6 7 4 3" xfId="5197"/>
    <cellStyle name="Normal 2 6 7 4 3 2" xfId="35038"/>
    <cellStyle name="Normal 2 6 7 4 4" xfId="5198"/>
    <cellStyle name="Normal 2 6 7 4 5" xfId="5199"/>
    <cellStyle name="Normal 2 6 7 4 6" xfId="5200"/>
    <cellStyle name="Normal 2 6 7 5" xfId="5201"/>
    <cellStyle name="Normal 2 6 7 5 2" xfId="5202"/>
    <cellStyle name="Normal 2 6 7 5 2 2" xfId="5203"/>
    <cellStyle name="Normal 2 6 7 5 2 3" xfId="5204"/>
    <cellStyle name="Normal 2 6 7 5 3" xfId="5205"/>
    <cellStyle name="Normal 2 6 7 5 3 2" xfId="35039"/>
    <cellStyle name="Normal 2 6 7 5 4" xfId="5206"/>
    <cellStyle name="Normal 2 6 7 5 5" xfId="5207"/>
    <cellStyle name="Normal 2 6 7 5 6" xfId="5208"/>
    <cellStyle name="Normal 2 6 7 6" xfId="5209"/>
    <cellStyle name="Normal 2 6 7 6 2" xfId="5210"/>
    <cellStyle name="Normal 2 6 7 6 2 2" xfId="5211"/>
    <cellStyle name="Normal 2 6 7 6 2 3" xfId="5212"/>
    <cellStyle name="Normal 2 6 7 6 3" xfId="5213"/>
    <cellStyle name="Normal 2 6 7 6 3 2" xfId="35040"/>
    <cellStyle name="Normal 2 6 7 6 4" xfId="5214"/>
    <cellStyle name="Normal 2 6 7 6 5" xfId="5215"/>
    <cellStyle name="Normal 2 6 7 6 6" xfId="5216"/>
    <cellStyle name="Normal 2 6 7 7" xfId="5217"/>
    <cellStyle name="Normal 2 6 7 7 2" xfId="5218"/>
    <cellStyle name="Normal 2 6 7 7 3" xfId="5219"/>
    <cellStyle name="Normal 2 6 7 8" xfId="5220"/>
    <cellStyle name="Normal 2 6 7 8 2" xfId="33943"/>
    <cellStyle name="Normal 2 6 7 9" xfId="5221"/>
    <cellStyle name="Normal 2 6 8" xfId="5222"/>
    <cellStyle name="Normal 2 6 8 10" xfId="5223"/>
    <cellStyle name="Normal 2 6 8 11" xfId="5224"/>
    <cellStyle name="Normal 2 6 8 2" xfId="5225"/>
    <cellStyle name="Normal 2 6 8 2 2" xfId="5226"/>
    <cellStyle name="Normal 2 6 8 2 2 2" xfId="5227"/>
    <cellStyle name="Normal 2 6 8 2 2 3" xfId="5228"/>
    <cellStyle name="Normal 2 6 8 2 3" xfId="5229"/>
    <cellStyle name="Normal 2 6 8 2 3 2" xfId="35041"/>
    <cellStyle name="Normal 2 6 8 2 4" xfId="5230"/>
    <cellStyle name="Normal 2 6 8 2 5" xfId="5231"/>
    <cellStyle name="Normal 2 6 8 2 6" xfId="5232"/>
    <cellStyle name="Normal 2 6 8 3" xfId="5233"/>
    <cellStyle name="Normal 2 6 8 3 2" xfId="5234"/>
    <cellStyle name="Normal 2 6 8 3 2 2" xfId="5235"/>
    <cellStyle name="Normal 2 6 8 3 2 3" xfId="5236"/>
    <cellStyle name="Normal 2 6 8 3 3" xfId="5237"/>
    <cellStyle name="Normal 2 6 8 3 3 2" xfId="35042"/>
    <cellStyle name="Normal 2 6 8 3 4" xfId="5238"/>
    <cellStyle name="Normal 2 6 8 3 5" xfId="5239"/>
    <cellStyle name="Normal 2 6 8 3 6" xfId="5240"/>
    <cellStyle name="Normal 2 6 8 4" xfId="5241"/>
    <cellStyle name="Normal 2 6 8 4 2" xfId="5242"/>
    <cellStyle name="Normal 2 6 8 4 2 2" xfId="5243"/>
    <cellStyle name="Normal 2 6 8 4 2 3" xfId="5244"/>
    <cellStyle name="Normal 2 6 8 4 3" xfId="5245"/>
    <cellStyle name="Normal 2 6 8 4 3 2" xfId="35043"/>
    <cellStyle name="Normal 2 6 8 4 4" xfId="5246"/>
    <cellStyle name="Normal 2 6 8 4 5" xfId="5247"/>
    <cellStyle name="Normal 2 6 8 4 6" xfId="5248"/>
    <cellStyle name="Normal 2 6 8 5" xfId="5249"/>
    <cellStyle name="Normal 2 6 8 5 2" xfId="5250"/>
    <cellStyle name="Normal 2 6 8 5 2 2" xfId="5251"/>
    <cellStyle name="Normal 2 6 8 5 2 3" xfId="5252"/>
    <cellStyle name="Normal 2 6 8 5 3" xfId="5253"/>
    <cellStyle name="Normal 2 6 8 5 3 2" xfId="35044"/>
    <cellStyle name="Normal 2 6 8 5 4" xfId="5254"/>
    <cellStyle name="Normal 2 6 8 5 5" xfId="5255"/>
    <cellStyle name="Normal 2 6 8 5 6" xfId="5256"/>
    <cellStyle name="Normal 2 6 8 6" xfId="5257"/>
    <cellStyle name="Normal 2 6 8 6 2" xfId="5258"/>
    <cellStyle name="Normal 2 6 8 6 2 2" xfId="5259"/>
    <cellStyle name="Normal 2 6 8 6 2 3" xfId="5260"/>
    <cellStyle name="Normal 2 6 8 6 3" xfId="5261"/>
    <cellStyle name="Normal 2 6 8 6 3 2" xfId="35045"/>
    <cellStyle name="Normal 2 6 8 6 4" xfId="5262"/>
    <cellStyle name="Normal 2 6 8 6 5" xfId="5263"/>
    <cellStyle name="Normal 2 6 8 6 6" xfId="5264"/>
    <cellStyle name="Normal 2 6 8 7" xfId="5265"/>
    <cellStyle name="Normal 2 6 8 7 2" xfId="5266"/>
    <cellStyle name="Normal 2 6 8 7 3" xfId="5267"/>
    <cellStyle name="Normal 2 6 8 8" xfId="5268"/>
    <cellStyle name="Normal 2 6 8 8 2" xfId="33944"/>
    <cellStyle name="Normal 2 6 8 9" xfId="5269"/>
    <cellStyle name="Normal 2 6 9" xfId="5270"/>
    <cellStyle name="Normal 2 6 9 2" xfId="5271"/>
    <cellStyle name="Normal 2 6 9 2 2" xfId="5272"/>
    <cellStyle name="Normal 2 6 9 2 3" xfId="5273"/>
    <cellStyle name="Normal 2 6 9 3" xfId="5274"/>
    <cellStyle name="Normal 2 6 9 3 2" xfId="33940"/>
    <cellStyle name="Normal 2 6 9 4" xfId="5275"/>
    <cellStyle name="Normal 2 6 9 5" xfId="5276"/>
    <cellStyle name="Normal 2 6 9 6" xfId="5277"/>
    <cellStyle name="Normal 2 7" xfId="5278"/>
    <cellStyle name="Normal 2 7 10" xfId="5279"/>
    <cellStyle name="Normal 2 7 10 2" xfId="5280"/>
    <cellStyle name="Normal 2 7 10 3" xfId="5281"/>
    <cellStyle name="Normal 2 7 11" xfId="5282"/>
    <cellStyle name="Normal 2 7 11 2" xfId="32412"/>
    <cellStyle name="Normal 2 7 12" xfId="5283"/>
    <cellStyle name="Normal 2 7 13" xfId="5284"/>
    <cellStyle name="Normal 2 7 14" xfId="5285"/>
    <cellStyle name="Normal 2 7 2" xfId="5286"/>
    <cellStyle name="Normal 2 7 2 10" xfId="5287"/>
    <cellStyle name="Normal 2 7 2 11" xfId="5288"/>
    <cellStyle name="Normal 2 7 2 12" xfId="5289"/>
    <cellStyle name="Normal 2 7 2 2" xfId="5290"/>
    <cellStyle name="Normal 2 7 2 2 10" xfId="5291"/>
    <cellStyle name="Normal 2 7 2 2 11" xfId="5292"/>
    <cellStyle name="Normal 2 7 2 2 2" xfId="5293"/>
    <cellStyle name="Normal 2 7 2 2 2 2" xfId="5294"/>
    <cellStyle name="Normal 2 7 2 2 2 2 2" xfId="5295"/>
    <cellStyle name="Normal 2 7 2 2 2 2 3" xfId="5296"/>
    <cellStyle name="Normal 2 7 2 2 2 3" xfId="5297"/>
    <cellStyle name="Normal 2 7 2 2 2 4" xfId="5298"/>
    <cellStyle name="Normal 2 7 2 2 2 5" xfId="5299"/>
    <cellStyle name="Normal 2 7 2 2 3" xfId="5300"/>
    <cellStyle name="Normal 2 7 2 2 3 2" xfId="5301"/>
    <cellStyle name="Normal 2 7 2 2 3 2 2" xfId="5302"/>
    <cellStyle name="Normal 2 7 2 2 3 2 3" xfId="5303"/>
    <cellStyle name="Normal 2 7 2 2 3 3" xfId="5304"/>
    <cellStyle name="Normal 2 7 2 2 3 4" xfId="5305"/>
    <cellStyle name="Normal 2 7 2 2 3 5" xfId="5306"/>
    <cellStyle name="Normal 2 7 2 2 4" xfId="5307"/>
    <cellStyle name="Normal 2 7 2 2 4 2" xfId="5308"/>
    <cellStyle name="Normal 2 7 2 2 4 2 2" xfId="5309"/>
    <cellStyle name="Normal 2 7 2 2 4 2 3" xfId="5310"/>
    <cellStyle name="Normal 2 7 2 2 4 3" xfId="5311"/>
    <cellStyle name="Normal 2 7 2 2 4 4" xfId="5312"/>
    <cellStyle name="Normal 2 7 2 2 4 5" xfId="5313"/>
    <cellStyle name="Normal 2 7 2 2 5" xfId="5314"/>
    <cellStyle name="Normal 2 7 2 2 5 2" xfId="5315"/>
    <cellStyle name="Normal 2 7 2 2 5 2 2" xfId="5316"/>
    <cellStyle name="Normal 2 7 2 2 5 2 3" xfId="5317"/>
    <cellStyle name="Normal 2 7 2 2 5 3" xfId="5318"/>
    <cellStyle name="Normal 2 7 2 2 5 4" xfId="5319"/>
    <cellStyle name="Normal 2 7 2 2 5 5" xfId="5320"/>
    <cellStyle name="Normal 2 7 2 2 6" xfId="5321"/>
    <cellStyle name="Normal 2 7 2 2 6 2" xfId="5322"/>
    <cellStyle name="Normal 2 7 2 2 6 2 2" xfId="5323"/>
    <cellStyle name="Normal 2 7 2 2 6 2 3" xfId="5324"/>
    <cellStyle name="Normal 2 7 2 2 6 3" xfId="5325"/>
    <cellStyle name="Normal 2 7 2 2 6 4" xfId="5326"/>
    <cellStyle name="Normal 2 7 2 2 6 5" xfId="5327"/>
    <cellStyle name="Normal 2 7 2 2 7" xfId="5328"/>
    <cellStyle name="Normal 2 7 2 2 7 2" xfId="5329"/>
    <cellStyle name="Normal 2 7 2 2 7 2 2" xfId="5330"/>
    <cellStyle name="Normal 2 7 2 2 7 2 3" xfId="5331"/>
    <cellStyle name="Normal 2 7 2 2 7 3" xfId="5332"/>
    <cellStyle name="Normal 2 7 2 2 7 3 2" xfId="34228"/>
    <cellStyle name="Normal 2 7 2 2 7 4" xfId="5333"/>
    <cellStyle name="Normal 2 7 2 2 7 5" xfId="5334"/>
    <cellStyle name="Normal 2 7 2 2 8" xfId="5335"/>
    <cellStyle name="Normal 2 7 2 2 8 2" xfId="5336"/>
    <cellStyle name="Normal 2 7 2 2 8 3" xfId="5337"/>
    <cellStyle name="Normal 2 7 2 2 9" xfId="5338"/>
    <cellStyle name="Normal 2 7 2 2 9 2" xfId="33228"/>
    <cellStyle name="Normal 2 7 2 3" xfId="5339"/>
    <cellStyle name="Normal 2 7 2 3 2" xfId="5340"/>
    <cellStyle name="Normal 2 7 2 3 2 2" xfId="5341"/>
    <cellStyle name="Normal 2 7 2 3 2 3" xfId="5342"/>
    <cellStyle name="Normal 2 7 2 3 3" xfId="5343"/>
    <cellStyle name="Normal 2 7 2 3 4" xfId="5344"/>
    <cellStyle name="Normal 2 7 2 3 5" xfId="5345"/>
    <cellStyle name="Normal 2 7 2 4" xfId="5346"/>
    <cellStyle name="Normal 2 7 2 4 2" xfId="5347"/>
    <cellStyle name="Normal 2 7 2 4 2 2" xfId="5348"/>
    <cellStyle name="Normal 2 7 2 4 2 3" xfId="5349"/>
    <cellStyle name="Normal 2 7 2 4 3" xfId="5350"/>
    <cellStyle name="Normal 2 7 2 4 4" xfId="5351"/>
    <cellStyle name="Normal 2 7 2 4 5" xfId="5352"/>
    <cellStyle name="Normal 2 7 2 5" xfId="5353"/>
    <cellStyle name="Normal 2 7 2 5 2" xfId="5354"/>
    <cellStyle name="Normal 2 7 2 5 2 2" xfId="5355"/>
    <cellStyle name="Normal 2 7 2 5 2 3" xfId="5356"/>
    <cellStyle name="Normal 2 7 2 5 3" xfId="5357"/>
    <cellStyle name="Normal 2 7 2 5 4" xfId="5358"/>
    <cellStyle name="Normal 2 7 2 5 5" xfId="5359"/>
    <cellStyle name="Normal 2 7 2 6" xfId="5360"/>
    <cellStyle name="Normal 2 7 2 6 2" xfId="5361"/>
    <cellStyle name="Normal 2 7 2 6 2 2" xfId="5362"/>
    <cellStyle name="Normal 2 7 2 6 2 3" xfId="5363"/>
    <cellStyle name="Normal 2 7 2 6 3" xfId="5364"/>
    <cellStyle name="Normal 2 7 2 6 4" xfId="5365"/>
    <cellStyle name="Normal 2 7 2 6 5" xfId="5366"/>
    <cellStyle name="Normal 2 7 2 7" xfId="5367"/>
    <cellStyle name="Normal 2 7 2 7 2" xfId="5368"/>
    <cellStyle name="Normal 2 7 2 7 2 2" xfId="5369"/>
    <cellStyle name="Normal 2 7 2 7 2 2 2" xfId="5370"/>
    <cellStyle name="Normal 2 7 2 7 2 2 3" xfId="5371"/>
    <cellStyle name="Normal 2 7 2 7 2 3" xfId="5372"/>
    <cellStyle name="Normal 2 7 2 7 2 4" xfId="5373"/>
    <cellStyle name="Normal 2 7 2 7 2 5" xfId="5374"/>
    <cellStyle name="Normal 2 7 2 7 3" xfId="5375"/>
    <cellStyle name="Normal 2 7 2 7 3 2" xfId="5376"/>
    <cellStyle name="Normal 2 7 2 7 3 2 2" xfId="5377"/>
    <cellStyle name="Normal 2 7 2 7 3 2 3" xfId="5378"/>
    <cellStyle name="Normal 2 7 2 7 3 3" xfId="5379"/>
    <cellStyle name="Normal 2 7 2 7 3 3 2" xfId="34229"/>
    <cellStyle name="Normal 2 7 2 7 3 4" xfId="5380"/>
    <cellStyle name="Normal 2 7 2 7 3 5" xfId="5381"/>
    <cellStyle name="Normal 2 7 2 7 4" xfId="5382"/>
    <cellStyle name="Normal 2 7 2 7 4 2" xfId="5383"/>
    <cellStyle name="Normal 2 7 2 7 4 3" xfId="5384"/>
    <cellStyle name="Normal 2 7 2 7 5" xfId="5385"/>
    <cellStyle name="Normal 2 7 2 7 6" xfId="5386"/>
    <cellStyle name="Normal 2 7 2 7 7" xfId="5387"/>
    <cellStyle name="Normal 2 7 2 8" xfId="5388"/>
    <cellStyle name="Normal 2 7 2 8 2" xfId="5389"/>
    <cellStyle name="Normal 2 7 2 8 3" xfId="5390"/>
    <cellStyle name="Normal 2 7 2 9" xfId="5391"/>
    <cellStyle name="Normal 2 7 2 9 2" xfId="33227"/>
    <cellStyle name="Normal 2 7 3" xfId="5392"/>
    <cellStyle name="Normal 2 7 3 2" xfId="5393"/>
    <cellStyle name="Normal 2 7 3 2 2" xfId="5394"/>
    <cellStyle name="Normal 2 7 3 2 2 2" xfId="5395"/>
    <cellStyle name="Normal 2 7 3 2 2 3" xfId="5396"/>
    <cellStyle name="Normal 2 7 3 2 3" xfId="5397"/>
    <cellStyle name="Normal 2 7 3 2 4" xfId="5398"/>
    <cellStyle name="Normal 2 7 3 2 5" xfId="5399"/>
    <cellStyle name="Normal 2 7 3 3" xfId="5400"/>
    <cellStyle name="Normal 2 7 3 3 2" xfId="5401"/>
    <cellStyle name="Normal 2 7 3 3 3" xfId="5402"/>
    <cellStyle name="Normal 2 7 3 4" xfId="5403"/>
    <cellStyle name="Normal 2 7 3 5" xfId="5404"/>
    <cellStyle name="Normal 2 7 3 6" xfId="5405"/>
    <cellStyle name="Normal 2 7 3 7" xfId="5406"/>
    <cellStyle name="Normal 2 7 4" xfId="5407"/>
    <cellStyle name="Normal 2 7 4 2" xfId="5408"/>
    <cellStyle name="Normal 2 7 4 2 2" xfId="5409"/>
    <cellStyle name="Normal 2 7 4 2 3" xfId="5410"/>
    <cellStyle name="Normal 2 7 4 3" xfId="5411"/>
    <cellStyle name="Normal 2 7 4 4" xfId="5412"/>
    <cellStyle name="Normal 2 7 4 5" xfId="5413"/>
    <cellStyle name="Normal 2 7 5" xfId="5414"/>
    <cellStyle name="Normal 2 7 5 2" xfId="5415"/>
    <cellStyle name="Normal 2 7 5 2 2" xfId="5416"/>
    <cellStyle name="Normal 2 7 5 2 3" xfId="5417"/>
    <cellStyle name="Normal 2 7 5 3" xfId="5418"/>
    <cellStyle name="Normal 2 7 5 4" xfId="5419"/>
    <cellStyle name="Normal 2 7 5 5" xfId="5420"/>
    <cellStyle name="Normal 2 7 6" xfId="5421"/>
    <cellStyle name="Normal 2 7 6 2" xfId="5422"/>
    <cellStyle name="Normal 2 7 6 2 2" xfId="5423"/>
    <cellStyle name="Normal 2 7 6 2 2 2" xfId="5424"/>
    <cellStyle name="Normal 2 7 6 2 2 3" xfId="5425"/>
    <cellStyle name="Normal 2 7 6 2 3" xfId="5426"/>
    <cellStyle name="Normal 2 7 6 2 3 2" xfId="34230"/>
    <cellStyle name="Normal 2 7 6 2 4" xfId="5427"/>
    <cellStyle name="Normal 2 7 6 2 5" xfId="5428"/>
    <cellStyle name="Normal 2 7 6 3" xfId="5429"/>
    <cellStyle name="Normal 2 7 6 3 2" xfId="5430"/>
    <cellStyle name="Normal 2 7 6 3 3" xfId="5431"/>
    <cellStyle name="Normal 2 7 6 4" xfId="5432"/>
    <cellStyle name="Normal 2 7 6 4 2" xfId="33229"/>
    <cellStyle name="Normal 2 7 6 5" xfId="5433"/>
    <cellStyle name="Normal 2 7 6 6" xfId="5434"/>
    <cellStyle name="Normal 2 7 7" xfId="5435"/>
    <cellStyle name="Normal 2 7 7 2" xfId="5436"/>
    <cellStyle name="Normal 2 7 7 2 2" xfId="5437"/>
    <cellStyle name="Normal 2 7 7 2 2 2" xfId="5438"/>
    <cellStyle name="Normal 2 7 7 2 2 3" xfId="5439"/>
    <cellStyle name="Normal 2 7 7 2 3" xfId="5440"/>
    <cellStyle name="Normal 2 7 7 2 4" xfId="5441"/>
    <cellStyle name="Normal 2 7 7 2 5" xfId="5442"/>
    <cellStyle name="Normal 2 7 7 3" xfId="5443"/>
    <cellStyle name="Normal 2 7 7 3 2" xfId="5444"/>
    <cellStyle name="Normal 2 7 7 3 2 2" xfId="5445"/>
    <cellStyle name="Normal 2 7 7 3 2 3" xfId="5446"/>
    <cellStyle name="Normal 2 7 7 3 3" xfId="5447"/>
    <cellStyle name="Normal 2 7 7 3 3 2" xfId="34231"/>
    <cellStyle name="Normal 2 7 7 3 4" xfId="5448"/>
    <cellStyle name="Normal 2 7 7 3 5" xfId="5449"/>
    <cellStyle name="Normal 2 7 7 4" xfId="5450"/>
    <cellStyle name="Normal 2 7 7 4 2" xfId="5451"/>
    <cellStyle name="Normal 2 7 7 4 3" xfId="5452"/>
    <cellStyle name="Normal 2 7 7 5" xfId="5453"/>
    <cellStyle name="Normal 2 7 7 6" xfId="5454"/>
    <cellStyle name="Normal 2 7 7 7" xfId="5455"/>
    <cellStyle name="Normal 2 7 8" xfId="5456"/>
    <cellStyle name="Normal 2 7 8 2" xfId="5457"/>
    <cellStyle name="Normal 2 7 8 2 2" xfId="5458"/>
    <cellStyle name="Normal 2 7 8 2 3" xfId="5459"/>
    <cellStyle name="Normal 2 7 8 3" xfId="5460"/>
    <cellStyle name="Normal 2 7 8 3 2" xfId="34005"/>
    <cellStyle name="Normal 2 7 8 4" xfId="5461"/>
    <cellStyle name="Normal 2 7 8 5" xfId="5462"/>
    <cellStyle name="Normal 2 7 9" xfId="5463"/>
    <cellStyle name="Normal 2 7 9 2" xfId="5464"/>
    <cellStyle name="Normal 2 7 9 2 2" xfId="5465"/>
    <cellStyle name="Normal 2 7 9 2 3" xfId="5466"/>
    <cellStyle name="Normal 2 7 9 3" xfId="5467"/>
    <cellStyle name="Normal 2 7 9 4" xfId="5468"/>
    <cellStyle name="Normal 2 7 9 5" xfId="5469"/>
    <cellStyle name="Normal 2 8" xfId="5470"/>
    <cellStyle name="Normal 2 8 10" xfId="5471"/>
    <cellStyle name="Normal 2 8 10 2" xfId="32413"/>
    <cellStyle name="Normal 2 8 11" xfId="5472"/>
    <cellStyle name="Normal 2 8 12" xfId="5473"/>
    <cellStyle name="Normal 2 8 13" xfId="5474"/>
    <cellStyle name="Normal 2 8 2" xfId="5475"/>
    <cellStyle name="Normal 2 8 2 10" xfId="5476"/>
    <cellStyle name="Normal 2 8 2 11" xfId="5477"/>
    <cellStyle name="Normal 2 8 2 12" xfId="5478"/>
    <cellStyle name="Normal 2 8 2 2" xfId="5479"/>
    <cellStyle name="Normal 2 8 2 2 2" xfId="5480"/>
    <cellStyle name="Normal 2 8 2 2 2 2" xfId="5481"/>
    <cellStyle name="Normal 2 8 2 2 2 3" xfId="5482"/>
    <cellStyle name="Normal 2 8 2 2 3" xfId="5483"/>
    <cellStyle name="Normal 2 8 2 2 4" xfId="5484"/>
    <cellStyle name="Normal 2 8 2 2 5" xfId="5485"/>
    <cellStyle name="Normal 2 8 2 3" xfId="5486"/>
    <cellStyle name="Normal 2 8 2 3 2" xfId="5487"/>
    <cellStyle name="Normal 2 8 2 3 2 2" xfId="5488"/>
    <cellStyle name="Normal 2 8 2 3 2 3" xfId="5489"/>
    <cellStyle name="Normal 2 8 2 3 3" xfId="5490"/>
    <cellStyle name="Normal 2 8 2 3 4" xfId="5491"/>
    <cellStyle name="Normal 2 8 2 3 5" xfId="5492"/>
    <cellStyle name="Normal 2 8 2 4" xfId="5493"/>
    <cellStyle name="Normal 2 8 2 4 2" xfId="5494"/>
    <cellStyle name="Normal 2 8 2 4 2 2" xfId="5495"/>
    <cellStyle name="Normal 2 8 2 4 2 3" xfId="5496"/>
    <cellStyle name="Normal 2 8 2 4 3" xfId="5497"/>
    <cellStyle name="Normal 2 8 2 4 4" xfId="5498"/>
    <cellStyle name="Normal 2 8 2 4 5" xfId="5499"/>
    <cellStyle name="Normal 2 8 2 5" xfId="5500"/>
    <cellStyle name="Normal 2 8 2 5 2" xfId="5501"/>
    <cellStyle name="Normal 2 8 2 5 2 2" xfId="5502"/>
    <cellStyle name="Normal 2 8 2 5 2 3" xfId="5503"/>
    <cellStyle name="Normal 2 8 2 5 3" xfId="5504"/>
    <cellStyle name="Normal 2 8 2 5 4" xfId="5505"/>
    <cellStyle name="Normal 2 8 2 5 5" xfId="5506"/>
    <cellStyle name="Normal 2 8 2 6" xfId="5507"/>
    <cellStyle name="Normal 2 8 2 6 2" xfId="5508"/>
    <cellStyle name="Normal 2 8 2 6 2 2" xfId="5509"/>
    <cellStyle name="Normal 2 8 2 6 2 3" xfId="5510"/>
    <cellStyle name="Normal 2 8 2 6 3" xfId="5511"/>
    <cellStyle name="Normal 2 8 2 6 4" xfId="5512"/>
    <cellStyle name="Normal 2 8 2 6 5" xfId="5513"/>
    <cellStyle name="Normal 2 8 2 7" xfId="5514"/>
    <cellStyle name="Normal 2 8 2 7 2" xfId="5515"/>
    <cellStyle name="Normal 2 8 2 7 2 2" xfId="5516"/>
    <cellStyle name="Normal 2 8 2 7 2 2 2" xfId="5517"/>
    <cellStyle name="Normal 2 8 2 7 2 2 3" xfId="5518"/>
    <cellStyle name="Normal 2 8 2 7 2 3" xfId="5519"/>
    <cellStyle name="Normal 2 8 2 7 2 4" xfId="5520"/>
    <cellStyle name="Normal 2 8 2 7 2 5" xfId="5521"/>
    <cellStyle name="Normal 2 8 2 7 3" xfId="5522"/>
    <cellStyle name="Normal 2 8 2 7 3 2" xfId="5523"/>
    <cellStyle name="Normal 2 8 2 7 3 2 2" xfId="5524"/>
    <cellStyle name="Normal 2 8 2 7 3 2 3" xfId="5525"/>
    <cellStyle name="Normal 2 8 2 7 3 3" xfId="5526"/>
    <cellStyle name="Normal 2 8 2 7 3 3 2" xfId="34854"/>
    <cellStyle name="Normal 2 8 2 7 3 4" xfId="5527"/>
    <cellStyle name="Normal 2 8 2 7 3 5" xfId="5528"/>
    <cellStyle name="Normal 2 8 2 7 4" xfId="5529"/>
    <cellStyle name="Normal 2 8 2 7 4 2" xfId="5530"/>
    <cellStyle name="Normal 2 8 2 7 4 3" xfId="5531"/>
    <cellStyle name="Normal 2 8 2 7 5" xfId="5532"/>
    <cellStyle name="Normal 2 8 2 7 6" xfId="5533"/>
    <cellStyle name="Normal 2 8 2 7 7" xfId="5534"/>
    <cellStyle name="Normal 2 8 2 8" xfId="5535"/>
    <cellStyle name="Normal 2 8 2 8 2" xfId="5536"/>
    <cellStyle name="Normal 2 8 2 8 3" xfId="5537"/>
    <cellStyle name="Normal 2 8 2 9" xfId="5538"/>
    <cellStyle name="Normal 2 8 2 9 2" xfId="33230"/>
    <cellStyle name="Normal 2 8 3" xfId="5539"/>
    <cellStyle name="Normal 2 8 3 2" xfId="5540"/>
    <cellStyle name="Normal 2 8 3 2 2" xfId="5541"/>
    <cellStyle name="Normal 2 8 3 2 2 2" xfId="5542"/>
    <cellStyle name="Normal 2 8 3 2 2 3" xfId="5543"/>
    <cellStyle name="Normal 2 8 3 2 3" xfId="5544"/>
    <cellStyle name="Normal 2 8 3 2 4" xfId="5545"/>
    <cellStyle name="Normal 2 8 3 2 5" xfId="5546"/>
    <cellStyle name="Normal 2 8 3 3" xfId="5547"/>
    <cellStyle name="Normal 2 8 3 3 2" xfId="5548"/>
    <cellStyle name="Normal 2 8 3 3 3" xfId="5549"/>
    <cellStyle name="Normal 2 8 3 4" xfId="5550"/>
    <cellStyle name="Normal 2 8 3 5" xfId="5551"/>
    <cellStyle name="Normal 2 8 3 6" xfId="5552"/>
    <cellStyle name="Normal 2 8 3 7" xfId="5553"/>
    <cellStyle name="Normal 2 8 4" xfId="5554"/>
    <cellStyle name="Normal 2 8 4 2" xfId="5555"/>
    <cellStyle name="Normal 2 8 4 2 2" xfId="5556"/>
    <cellStyle name="Normal 2 8 4 2 3" xfId="5557"/>
    <cellStyle name="Normal 2 8 4 3" xfId="5558"/>
    <cellStyle name="Normal 2 8 4 4" xfId="5559"/>
    <cellStyle name="Normal 2 8 4 5" xfId="5560"/>
    <cellStyle name="Normal 2 8 4 6" xfId="5561"/>
    <cellStyle name="Normal 2 8 5" xfId="5562"/>
    <cellStyle name="Normal 2 8 5 2" xfId="5563"/>
    <cellStyle name="Normal 2 8 5 2 2" xfId="5564"/>
    <cellStyle name="Normal 2 8 5 2 3" xfId="5565"/>
    <cellStyle name="Normal 2 8 5 3" xfId="5566"/>
    <cellStyle name="Normal 2 8 5 4" xfId="5567"/>
    <cellStyle name="Normal 2 8 5 5" xfId="5568"/>
    <cellStyle name="Normal 2 8 6" xfId="5569"/>
    <cellStyle name="Normal 2 8 6 2" xfId="5570"/>
    <cellStyle name="Normal 2 8 6 2 2" xfId="5571"/>
    <cellStyle name="Normal 2 8 6 2 2 2" xfId="5572"/>
    <cellStyle name="Normal 2 8 6 2 2 3" xfId="5573"/>
    <cellStyle name="Normal 2 8 6 2 3" xfId="5574"/>
    <cellStyle name="Normal 2 8 6 2 3 2" xfId="34232"/>
    <cellStyle name="Normal 2 8 6 2 4" xfId="5575"/>
    <cellStyle name="Normal 2 8 6 2 5" xfId="5576"/>
    <cellStyle name="Normal 2 8 6 3" xfId="5577"/>
    <cellStyle name="Normal 2 8 6 3 2" xfId="5578"/>
    <cellStyle name="Normal 2 8 6 3 3" xfId="5579"/>
    <cellStyle name="Normal 2 8 6 4" xfId="5580"/>
    <cellStyle name="Normal 2 8 6 4 2" xfId="33231"/>
    <cellStyle name="Normal 2 8 6 5" xfId="5581"/>
    <cellStyle name="Normal 2 8 6 6" xfId="5582"/>
    <cellStyle name="Normal 2 8 7" xfId="5583"/>
    <cellStyle name="Normal 2 8 7 2" xfId="5584"/>
    <cellStyle name="Normal 2 8 7 2 2" xfId="5585"/>
    <cellStyle name="Normal 2 8 7 2 2 2" xfId="5586"/>
    <cellStyle name="Normal 2 8 7 2 2 3" xfId="5587"/>
    <cellStyle name="Normal 2 8 7 2 3" xfId="5588"/>
    <cellStyle name="Normal 2 8 7 2 4" xfId="5589"/>
    <cellStyle name="Normal 2 8 7 2 5" xfId="5590"/>
    <cellStyle name="Normal 2 8 7 3" xfId="5591"/>
    <cellStyle name="Normal 2 8 7 3 2" xfId="5592"/>
    <cellStyle name="Normal 2 8 7 3 2 2" xfId="5593"/>
    <cellStyle name="Normal 2 8 7 3 2 3" xfId="5594"/>
    <cellStyle name="Normal 2 8 7 3 3" xfId="5595"/>
    <cellStyle name="Normal 2 8 7 3 3 2" xfId="34500"/>
    <cellStyle name="Normal 2 8 7 3 4" xfId="5596"/>
    <cellStyle name="Normal 2 8 7 3 5" xfId="5597"/>
    <cellStyle name="Normal 2 8 7 4" xfId="5598"/>
    <cellStyle name="Normal 2 8 7 4 2" xfId="5599"/>
    <cellStyle name="Normal 2 8 7 4 3" xfId="5600"/>
    <cellStyle name="Normal 2 8 7 5" xfId="5601"/>
    <cellStyle name="Normal 2 8 7 6" xfId="5602"/>
    <cellStyle name="Normal 2 8 7 7" xfId="5603"/>
    <cellStyle name="Normal 2 8 8" xfId="5604"/>
    <cellStyle name="Normal 2 8 8 2" xfId="5605"/>
    <cellStyle name="Normal 2 8 8 2 2" xfId="5606"/>
    <cellStyle name="Normal 2 8 8 2 3" xfId="5607"/>
    <cellStyle name="Normal 2 8 8 3" xfId="5608"/>
    <cellStyle name="Normal 2 8 8 3 2" xfId="34006"/>
    <cellStyle name="Normal 2 8 8 4" xfId="5609"/>
    <cellStyle name="Normal 2 8 8 5" xfId="5610"/>
    <cellStyle name="Normal 2 8 9" xfId="5611"/>
    <cellStyle name="Normal 2 8 9 2" xfId="5612"/>
    <cellStyle name="Normal 2 8 9 3" xfId="5613"/>
    <cellStyle name="Normal 2 9" xfId="5614"/>
    <cellStyle name="Normal 2 9 10" xfId="5615"/>
    <cellStyle name="Normal 2 9 10 2" xfId="5616"/>
    <cellStyle name="Normal 2 9 10 3" xfId="5617"/>
    <cellStyle name="Normal 2 9 11" xfId="5618"/>
    <cellStyle name="Normal 2 9 11 2" xfId="32414"/>
    <cellStyle name="Normal 2 9 12" xfId="5619"/>
    <cellStyle name="Normal 2 9 13" xfId="5620"/>
    <cellStyle name="Normal 2 9 14" xfId="5621"/>
    <cellStyle name="Normal 2 9 2" xfId="5622"/>
    <cellStyle name="Normal 2 9 2 2" xfId="5623"/>
    <cellStyle name="Normal 2 9 2 2 2" xfId="5624"/>
    <cellStyle name="Normal 2 9 2 2 2 2" xfId="5625"/>
    <cellStyle name="Normal 2 9 2 2 2 3" xfId="5626"/>
    <cellStyle name="Normal 2 9 2 2 3" xfId="5627"/>
    <cellStyle name="Normal 2 9 2 2 4" xfId="5628"/>
    <cellStyle name="Normal 2 9 2 2 5" xfId="5629"/>
    <cellStyle name="Normal 2 9 2 3" xfId="5630"/>
    <cellStyle name="Normal 2 9 2 3 2" xfId="5631"/>
    <cellStyle name="Normal 2 9 2 3 2 2" xfId="5632"/>
    <cellStyle name="Normal 2 9 2 3 2 2 2" xfId="5633"/>
    <cellStyle name="Normal 2 9 2 3 2 2 3" xfId="5634"/>
    <cellStyle name="Normal 2 9 2 3 2 3" xfId="5635"/>
    <cellStyle name="Normal 2 9 2 3 2 4" xfId="5636"/>
    <cellStyle name="Normal 2 9 2 3 2 5" xfId="5637"/>
    <cellStyle name="Normal 2 9 2 3 3" xfId="5638"/>
    <cellStyle name="Normal 2 9 2 3 3 2" xfId="5639"/>
    <cellStyle name="Normal 2 9 2 3 3 2 2" xfId="5640"/>
    <cellStyle name="Normal 2 9 2 3 3 2 3" xfId="5641"/>
    <cellStyle name="Normal 2 9 2 3 3 3" xfId="5642"/>
    <cellStyle name="Normal 2 9 2 3 3 3 2" xfId="34233"/>
    <cellStyle name="Normal 2 9 2 3 3 4" xfId="5643"/>
    <cellStyle name="Normal 2 9 2 3 3 5" xfId="5644"/>
    <cellStyle name="Normal 2 9 2 3 4" xfId="5645"/>
    <cellStyle name="Normal 2 9 2 3 4 2" xfId="5646"/>
    <cellStyle name="Normal 2 9 2 3 4 3" xfId="5647"/>
    <cellStyle name="Normal 2 9 2 3 5" xfId="5648"/>
    <cellStyle name="Normal 2 9 2 3 6" xfId="5649"/>
    <cellStyle name="Normal 2 9 2 3 7" xfId="5650"/>
    <cellStyle name="Normal 2 9 2 4" xfId="5651"/>
    <cellStyle name="Normal 2 9 2 4 2" xfId="5652"/>
    <cellStyle name="Normal 2 9 2 4 3" xfId="5653"/>
    <cellStyle name="Normal 2 9 2 5" xfId="5654"/>
    <cellStyle name="Normal 2 9 2 5 2" xfId="33232"/>
    <cellStyle name="Normal 2 9 2 6" xfId="5655"/>
    <cellStyle name="Normal 2 9 2 7" xfId="5656"/>
    <cellStyle name="Normal 2 9 2 8" xfId="5657"/>
    <cellStyle name="Normal 2 9 3" xfId="5658"/>
    <cellStyle name="Normal 2 9 3 2" xfId="5659"/>
    <cellStyle name="Normal 2 9 3 2 2" xfId="5660"/>
    <cellStyle name="Normal 2 9 3 2 2 2" xfId="5661"/>
    <cellStyle name="Normal 2 9 3 2 2 3" xfId="5662"/>
    <cellStyle name="Normal 2 9 3 2 3" xfId="5663"/>
    <cellStyle name="Normal 2 9 3 2 4" xfId="5664"/>
    <cellStyle name="Normal 2 9 3 2 5" xfId="5665"/>
    <cellStyle name="Normal 2 9 3 3" xfId="5666"/>
    <cellStyle name="Normal 2 9 3 3 2" xfId="5667"/>
    <cellStyle name="Normal 2 9 3 3 3" xfId="5668"/>
    <cellStyle name="Normal 2 9 3 4" xfId="5669"/>
    <cellStyle name="Normal 2 9 3 5" xfId="5670"/>
    <cellStyle name="Normal 2 9 3 6" xfId="5671"/>
    <cellStyle name="Normal 2 9 3 7" xfId="5672"/>
    <cellStyle name="Normal 2 9 4" xfId="5673"/>
    <cellStyle name="Normal 2 9 4 2" xfId="5674"/>
    <cellStyle name="Normal 2 9 4 2 2" xfId="5675"/>
    <cellStyle name="Normal 2 9 4 2 3" xfId="5676"/>
    <cellStyle name="Normal 2 9 4 3" xfId="5677"/>
    <cellStyle name="Normal 2 9 4 4" xfId="5678"/>
    <cellStyle name="Normal 2 9 4 5" xfId="5679"/>
    <cellStyle name="Normal 2 9 5" xfId="5680"/>
    <cellStyle name="Normal 2 9 5 2" xfId="5681"/>
    <cellStyle name="Normal 2 9 5 2 2" xfId="5682"/>
    <cellStyle name="Normal 2 9 5 2 3" xfId="5683"/>
    <cellStyle name="Normal 2 9 5 3" xfId="5684"/>
    <cellStyle name="Normal 2 9 5 4" xfId="5685"/>
    <cellStyle name="Normal 2 9 5 5" xfId="5686"/>
    <cellStyle name="Normal 2 9 6" xfId="5687"/>
    <cellStyle name="Normal 2 9 6 2" xfId="5688"/>
    <cellStyle name="Normal 2 9 6 2 2" xfId="5689"/>
    <cellStyle name="Normal 2 9 6 2 3" xfId="5690"/>
    <cellStyle name="Normal 2 9 6 3" xfId="5691"/>
    <cellStyle name="Normal 2 9 6 4" xfId="5692"/>
    <cellStyle name="Normal 2 9 6 5" xfId="5693"/>
    <cellStyle name="Normal 2 9 7" xfId="5694"/>
    <cellStyle name="Normal 2 9 7 2" xfId="5695"/>
    <cellStyle name="Normal 2 9 7 2 2" xfId="5696"/>
    <cellStyle name="Normal 2 9 7 2 2 2" xfId="5697"/>
    <cellStyle name="Normal 2 9 7 2 2 3" xfId="5698"/>
    <cellStyle name="Normal 2 9 7 2 3" xfId="5699"/>
    <cellStyle name="Normal 2 9 7 2 4" xfId="5700"/>
    <cellStyle name="Normal 2 9 7 2 5" xfId="5701"/>
    <cellStyle name="Normal 2 9 7 3" xfId="5702"/>
    <cellStyle name="Normal 2 9 7 3 2" xfId="5703"/>
    <cellStyle name="Normal 2 9 7 3 2 2" xfId="5704"/>
    <cellStyle name="Normal 2 9 7 3 2 3" xfId="5705"/>
    <cellStyle name="Normal 2 9 7 3 3" xfId="5706"/>
    <cellStyle name="Normal 2 9 7 3 3 2" xfId="34501"/>
    <cellStyle name="Normal 2 9 7 3 4" xfId="5707"/>
    <cellStyle name="Normal 2 9 7 3 5" xfId="5708"/>
    <cellStyle name="Normal 2 9 7 4" xfId="5709"/>
    <cellStyle name="Normal 2 9 7 4 2" xfId="5710"/>
    <cellStyle name="Normal 2 9 7 4 3" xfId="5711"/>
    <cellStyle name="Normal 2 9 7 5" xfId="5712"/>
    <cellStyle name="Normal 2 9 7 6" xfId="5713"/>
    <cellStyle name="Normal 2 9 7 7" xfId="5714"/>
    <cellStyle name="Normal 2 9 8" xfId="5715"/>
    <cellStyle name="Normal 2 9 8 2" xfId="5716"/>
    <cellStyle name="Normal 2 9 8 2 2" xfId="5717"/>
    <cellStyle name="Normal 2 9 8 2 3" xfId="5718"/>
    <cellStyle name="Normal 2 9 8 3" xfId="5719"/>
    <cellStyle name="Normal 2 9 8 3 2" xfId="34007"/>
    <cellStyle name="Normal 2 9 8 4" xfId="5720"/>
    <cellStyle name="Normal 2 9 8 5" xfId="5721"/>
    <cellStyle name="Normal 2 9 9" xfId="5722"/>
    <cellStyle name="Normal 2 9 9 2" xfId="5723"/>
    <cellStyle name="Normal 2 9 9 2 2" xfId="5724"/>
    <cellStyle name="Normal 2 9 9 2 3" xfId="5725"/>
    <cellStyle name="Normal 2 9 9 3" xfId="5726"/>
    <cellStyle name="Normal 2 9 9 4" xfId="5727"/>
    <cellStyle name="Normal 2 9 9 5" xfId="5728"/>
    <cellStyle name="Normal 20" xfId="5729"/>
    <cellStyle name="Normal 20 10" xfId="5730"/>
    <cellStyle name="Normal 20 10 2" xfId="33233"/>
    <cellStyle name="Normal 20 11" xfId="5731"/>
    <cellStyle name="Normal 20 12" xfId="5732"/>
    <cellStyle name="Normal 20 13" xfId="5733"/>
    <cellStyle name="Normal 20 2" xfId="5734"/>
    <cellStyle name="Normal 20 2 2" xfId="5735"/>
    <cellStyle name="Normal 20 2 2 2" xfId="5736"/>
    <cellStyle name="Normal 20 2 2 2 2" xfId="5737"/>
    <cellStyle name="Normal 20 2 2 2 2 2" xfId="5738"/>
    <cellStyle name="Normal 20 2 2 2 2 3" xfId="5739"/>
    <cellStyle name="Normal 20 2 2 2 3" xfId="5740"/>
    <cellStyle name="Normal 20 2 2 2 3 2" xfId="34502"/>
    <cellStyle name="Normal 20 2 2 2 4" xfId="5741"/>
    <cellStyle name="Normal 20 2 2 2 5" xfId="5742"/>
    <cellStyle name="Normal 20 2 2 3" xfId="5743"/>
    <cellStyle name="Normal 20 2 2 3 2" xfId="5744"/>
    <cellStyle name="Normal 20 2 2 3 3" xfId="5745"/>
    <cellStyle name="Normal 20 2 2 4" xfId="5746"/>
    <cellStyle name="Normal 20 2 2 4 2" xfId="33235"/>
    <cellStyle name="Normal 20 2 2 5" xfId="5747"/>
    <cellStyle name="Normal 20 2 2 6" xfId="5748"/>
    <cellStyle name="Normal 20 2 3" xfId="5749"/>
    <cellStyle name="Normal 20 2 3 2" xfId="5750"/>
    <cellStyle name="Normal 20 2 3 2 2" xfId="5751"/>
    <cellStyle name="Normal 20 2 3 2 3" xfId="5752"/>
    <cellStyle name="Normal 20 2 3 3" xfId="5753"/>
    <cellStyle name="Normal 20 2 3 3 2" xfId="5754"/>
    <cellStyle name="Normal 20 2 3 3 2 2" xfId="5755"/>
    <cellStyle name="Normal 20 2 3 3 2 3" xfId="5756"/>
    <cellStyle name="Normal 20 2 3 3 3" xfId="5757"/>
    <cellStyle name="Normal 20 2 3 3 3 2" xfId="34803"/>
    <cellStyle name="Normal 20 2 3 3 4" xfId="5758"/>
    <cellStyle name="Normal 20 2 3 3 5" xfId="5759"/>
    <cellStyle name="Normal 20 2 3 4" xfId="5760"/>
    <cellStyle name="Normal 20 2 3 5" xfId="5761"/>
    <cellStyle name="Normal 20 2 4" xfId="5762"/>
    <cellStyle name="Normal 20 2 4 2" xfId="5763"/>
    <cellStyle name="Normal 20 2 4 2 2" xfId="5764"/>
    <cellStyle name="Normal 20 2 4 2 3" xfId="5765"/>
    <cellStyle name="Normal 20 2 4 3" xfId="5766"/>
    <cellStyle name="Normal 20 2 4 3 2" xfId="34053"/>
    <cellStyle name="Normal 20 2 4 4" xfId="5767"/>
    <cellStyle name="Normal 20 2 4 5" xfId="5768"/>
    <cellStyle name="Normal 20 2 5" xfId="5769"/>
    <cellStyle name="Normal 20 2 5 2" xfId="33234"/>
    <cellStyle name="Normal 20 2 6" xfId="5770"/>
    <cellStyle name="Normal 20 2 7" xfId="5771"/>
    <cellStyle name="Normal 20 2 8" xfId="5772"/>
    <cellStyle name="Normal 20 3" xfId="5773"/>
    <cellStyle name="Normal 20 3 10" xfId="5774"/>
    <cellStyle name="Normal 20 3 2" xfId="5775"/>
    <cellStyle name="Normal 20 3 2 2" xfId="5776"/>
    <cellStyle name="Normal 20 3 2 2 2" xfId="5777"/>
    <cellStyle name="Normal 20 3 2 2 2 2" xfId="5778"/>
    <cellStyle name="Normal 20 3 2 2 2 3" xfId="5779"/>
    <cellStyle name="Normal 20 3 2 2 3" xfId="5780"/>
    <cellStyle name="Normal 20 3 2 2 3 2" xfId="34503"/>
    <cellStyle name="Normal 20 3 2 2 4" xfId="5781"/>
    <cellStyle name="Normal 20 3 2 2 5" xfId="5782"/>
    <cellStyle name="Normal 20 3 2 3" xfId="5783"/>
    <cellStyle name="Normal 20 3 2 3 2" xfId="5784"/>
    <cellStyle name="Normal 20 3 2 3 3" xfId="5785"/>
    <cellStyle name="Normal 20 3 2 4" xfId="5786"/>
    <cellStyle name="Normal 20 3 2 4 2" xfId="33237"/>
    <cellStyle name="Normal 20 3 2 5" xfId="5787"/>
    <cellStyle name="Normal 20 3 2 6" xfId="5788"/>
    <cellStyle name="Normal 20 3 3" xfId="5789"/>
    <cellStyle name="Normal 20 3 3 2" xfId="5790"/>
    <cellStyle name="Normal 20 3 3 2 2" xfId="5791"/>
    <cellStyle name="Normal 20 3 3 2 2 2" xfId="5792"/>
    <cellStyle name="Normal 20 3 3 2 2 3" xfId="5793"/>
    <cellStyle name="Normal 20 3 3 2 3" xfId="5794"/>
    <cellStyle name="Normal 20 3 3 2 4" xfId="5795"/>
    <cellStyle name="Normal 20 3 3 2 5" xfId="5796"/>
    <cellStyle name="Normal 20 3 3 3" xfId="5797"/>
    <cellStyle name="Normal 20 3 3 3 2" xfId="5798"/>
    <cellStyle name="Normal 20 3 3 3 2 2" xfId="5799"/>
    <cellStyle name="Normal 20 3 3 3 2 3" xfId="5800"/>
    <cellStyle name="Normal 20 3 3 3 3" xfId="5801"/>
    <cellStyle name="Normal 20 3 3 3 3 2" xfId="34504"/>
    <cellStyle name="Normal 20 3 3 3 4" xfId="5802"/>
    <cellStyle name="Normal 20 3 3 3 5" xfId="5803"/>
    <cellStyle name="Normal 20 3 3 4" xfId="5804"/>
    <cellStyle name="Normal 20 3 3 4 2" xfId="5805"/>
    <cellStyle name="Normal 20 3 3 4 3" xfId="5806"/>
    <cellStyle name="Normal 20 3 3 5" xfId="5807"/>
    <cellStyle name="Normal 20 3 3 6" xfId="5808"/>
    <cellStyle name="Normal 20 3 3 7" xfId="5809"/>
    <cellStyle name="Normal 20 3 4" xfId="5810"/>
    <cellStyle name="Normal 20 3 4 2" xfId="5811"/>
    <cellStyle name="Normal 20 3 4 2 2" xfId="5812"/>
    <cellStyle name="Normal 20 3 4 2 3" xfId="5813"/>
    <cellStyle name="Normal 20 3 4 3" xfId="5814"/>
    <cellStyle name="Normal 20 3 4 3 2" xfId="34054"/>
    <cellStyle name="Normal 20 3 4 4" xfId="5815"/>
    <cellStyle name="Normal 20 3 4 5" xfId="5816"/>
    <cellStyle name="Normal 20 3 5" xfId="5817"/>
    <cellStyle name="Normal 20 3 5 2" xfId="5818"/>
    <cellStyle name="Normal 20 3 5 2 2" xfId="5819"/>
    <cellStyle name="Normal 20 3 5 2 3" xfId="5820"/>
    <cellStyle name="Normal 20 3 5 3" xfId="5821"/>
    <cellStyle name="Normal 20 3 5 3 2" xfId="35047"/>
    <cellStyle name="Normal 20 3 5 4" xfId="5822"/>
    <cellStyle name="Normal 20 3 5 5" xfId="5823"/>
    <cellStyle name="Normal 20 3 6" xfId="5824"/>
    <cellStyle name="Normal 20 3 6 2" xfId="5825"/>
    <cellStyle name="Normal 20 3 6 3" xfId="5826"/>
    <cellStyle name="Normal 20 3 7" xfId="5827"/>
    <cellStyle name="Normal 20 3 7 2" xfId="33236"/>
    <cellStyle name="Normal 20 3 8" xfId="5828"/>
    <cellStyle name="Normal 20 3 9" xfId="5829"/>
    <cellStyle name="Normal 20 4" xfId="5830"/>
    <cellStyle name="Normal 20 4 2" xfId="5831"/>
    <cellStyle name="Normal 20 4 2 2" xfId="5832"/>
    <cellStyle name="Normal 20 4 2 2 2" xfId="5833"/>
    <cellStyle name="Normal 20 4 2 2 2 2" xfId="5834"/>
    <cellStyle name="Normal 20 4 2 2 2 3" xfId="5835"/>
    <cellStyle name="Normal 20 4 2 2 3" xfId="5836"/>
    <cellStyle name="Normal 20 4 2 2 3 2" xfId="34505"/>
    <cellStyle name="Normal 20 4 2 2 4" xfId="5837"/>
    <cellStyle name="Normal 20 4 2 2 5" xfId="5838"/>
    <cellStyle name="Normal 20 4 2 3" xfId="5839"/>
    <cellStyle name="Normal 20 4 2 3 2" xfId="5840"/>
    <cellStyle name="Normal 20 4 2 3 3" xfId="5841"/>
    <cellStyle name="Normal 20 4 2 4" xfId="5842"/>
    <cellStyle name="Normal 20 4 2 4 2" xfId="33239"/>
    <cellStyle name="Normal 20 4 2 5" xfId="5843"/>
    <cellStyle name="Normal 20 4 2 6" xfId="5844"/>
    <cellStyle name="Normal 20 4 3" xfId="5845"/>
    <cellStyle name="Normal 20 4 3 2" xfId="5846"/>
    <cellStyle name="Normal 20 4 3 2 2" xfId="5847"/>
    <cellStyle name="Normal 20 4 3 2 3" xfId="5848"/>
    <cellStyle name="Normal 20 4 3 3" xfId="5849"/>
    <cellStyle name="Normal 20 4 3 3 2" xfId="34804"/>
    <cellStyle name="Normal 20 4 3 4" xfId="5850"/>
    <cellStyle name="Normal 20 4 3 5" xfId="5851"/>
    <cellStyle name="Normal 20 4 4" xfId="5852"/>
    <cellStyle name="Normal 20 4 4 2" xfId="5853"/>
    <cellStyle name="Normal 20 4 4 3" xfId="5854"/>
    <cellStyle name="Normal 20 4 5" xfId="5855"/>
    <cellStyle name="Normal 20 4 5 2" xfId="33238"/>
    <cellStyle name="Normal 20 4 6" xfId="5856"/>
    <cellStyle name="Normal 20 4 7" xfId="5857"/>
    <cellStyle name="Normal 20 4 8" xfId="5858"/>
    <cellStyle name="Normal 20 5" xfId="5859"/>
    <cellStyle name="Normal 20 5 2" xfId="5860"/>
    <cellStyle name="Normal 20 5 2 2" xfId="5861"/>
    <cellStyle name="Normal 20 5 2 2 2" xfId="5862"/>
    <cellStyle name="Normal 20 5 2 2 2 2" xfId="5863"/>
    <cellStyle name="Normal 20 5 2 2 2 3" xfId="5864"/>
    <cellStyle name="Normal 20 5 2 2 3" xfId="5865"/>
    <cellStyle name="Normal 20 5 2 2 3 2" xfId="34506"/>
    <cellStyle name="Normal 20 5 2 2 4" xfId="5866"/>
    <cellStyle name="Normal 20 5 2 2 5" xfId="5867"/>
    <cellStyle name="Normal 20 5 2 3" xfId="5868"/>
    <cellStyle name="Normal 20 5 2 3 2" xfId="5869"/>
    <cellStyle name="Normal 20 5 2 3 3" xfId="5870"/>
    <cellStyle name="Normal 20 5 2 4" xfId="5871"/>
    <cellStyle name="Normal 20 5 2 4 2" xfId="33241"/>
    <cellStyle name="Normal 20 5 2 5" xfId="5872"/>
    <cellStyle name="Normal 20 5 2 6" xfId="5873"/>
    <cellStyle name="Normal 20 5 3" xfId="5874"/>
    <cellStyle name="Normal 20 5 3 2" xfId="5875"/>
    <cellStyle name="Normal 20 5 3 2 2" xfId="5876"/>
    <cellStyle name="Normal 20 5 3 2 3" xfId="5877"/>
    <cellStyle name="Normal 20 5 3 3" xfId="5878"/>
    <cellStyle name="Normal 20 5 3 3 2" xfId="34507"/>
    <cellStyle name="Normal 20 5 3 4" xfId="5879"/>
    <cellStyle name="Normal 20 5 3 5" xfId="5880"/>
    <cellStyle name="Normal 20 5 4" xfId="5881"/>
    <cellStyle name="Normal 20 5 4 2" xfId="5882"/>
    <cellStyle name="Normal 20 5 4 2 2" xfId="5883"/>
    <cellStyle name="Normal 20 5 4 2 3" xfId="5884"/>
    <cellStyle name="Normal 20 5 4 3" xfId="5885"/>
    <cellStyle name="Normal 20 5 4 3 2" xfId="35048"/>
    <cellStyle name="Normal 20 5 4 4" xfId="5886"/>
    <cellStyle name="Normal 20 5 4 5" xfId="5887"/>
    <cellStyle name="Normal 20 5 5" xfId="5888"/>
    <cellStyle name="Normal 20 5 5 2" xfId="5889"/>
    <cellStyle name="Normal 20 5 5 3" xfId="5890"/>
    <cellStyle name="Normal 20 5 6" xfId="5891"/>
    <cellStyle name="Normal 20 5 6 2" xfId="33240"/>
    <cellStyle name="Normal 20 5 7" xfId="5892"/>
    <cellStyle name="Normal 20 5 8" xfId="5893"/>
    <cellStyle name="Normal 20 5 9" xfId="5894"/>
    <cellStyle name="Normal 20 6" xfId="5895"/>
    <cellStyle name="Normal 20 6 2" xfId="5896"/>
    <cellStyle name="Normal 20 6 2 2" xfId="5897"/>
    <cellStyle name="Normal 20 6 2 2 2" xfId="5898"/>
    <cellStyle name="Normal 20 6 2 2 3" xfId="5899"/>
    <cellStyle name="Normal 20 6 2 3" xfId="5900"/>
    <cellStyle name="Normal 20 6 2 3 2" xfId="34630"/>
    <cellStyle name="Normal 20 6 2 4" xfId="5901"/>
    <cellStyle name="Normal 20 6 2 5" xfId="5902"/>
    <cellStyle name="Normal 20 6 3" xfId="5903"/>
    <cellStyle name="Normal 20 6 3 2" xfId="5904"/>
    <cellStyle name="Normal 20 6 3 3" xfId="5905"/>
    <cellStyle name="Normal 20 6 4" xfId="5906"/>
    <cellStyle name="Normal 20 6 4 2" xfId="33242"/>
    <cellStyle name="Normal 20 6 5" xfId="5907"/>
    <cellStyle name="Normal 20 6 6" xfId="5908"/>
    <cellStyle name="Normal 20 6 7" xfId="5909"/>
    <cellStyle name="Normal 20 7" xfId="5910"/>
    <cellStyle name="Normal 20 7 2" xfId="5911"/>
    <cellStyle name="Normal 20 7 2 2" xfId="5912"/>
    <cellStyle name="Normal 20 7 2 3" xfId="5913"/>
    <cellStyle name="Normal 20 7 3" xfId="5914"/>
    <cellStyle name="Normal 20 7 3 2" xfId="5915"/>
    <cellStyle name="Normal 20 7 3 2 2" xfId="5916"/>
    <cellStyle name="Normal 20 7 3 2 3" xfId="5917"/>
    <cellStyle name="Normal 20 7 3 3" xfId="5918"/>
    <cellStyle name="Normal 20 7 3 3 2" xfId="34508"/>
    <cellStyle name="Normal 20 7 3 4" xfId="5919"/>
    <cellStyle name="Normal 20 7 3 5" xfId="5920"/>
    <cellStyle name="Normal 20 7 4" xfId="5921"/>
    <cellStyle name="Normal 20 7 5" xfId="5922"/>
    <cellStyle name="Normal 20 8" xfId="5923"/>
    <cellStyle name="Normal 20 8 2" xfId="5924"/>
    <cellStyle name="Normal 20 8 2 2" xfId="5925"/>
    <cellStyle name="Normal 20 8 2 3" xfId="5926"/>
    <cellStyle name="Normal 20 8 3" xfId="5927"/>
    <cellStyle name="Normal 20 8 3 2" xfId="34052"/>
    <cellStyle name="Normal 20 8 4" xfId="5928"/>
    <cellStyle name="Normal 20 8 5" xfId="5929"/>
    <cellStyle name="Normal 20 9" xfId="5930"/>
    <cellStyle name="Normal 20 9 2" xfId="5931"/>
    <cellStyle name="Normal 20 9 2 2" xfId="5932"/>
    <cellStyle name="Normal 20 9 2 3" xfId="5933"/>
    <cellStyle name="Normal 20 9 3" xfId="5934"/>
    <cellStyle name="Normal 20 9 3 2" xfId="35046"/>
    <cellStyle name="Normal 20 9 4" xfId="5935"/>
    <cellStyle name="Normal 20 9 5" xfId="5936"/>
    <cellStyle name="Normal 21" xfId="5937"/>
    <cellStyle name="Normal 21 10" xfId="5938"/>
    <cellStyle name="Normal 21 10 2" xfId="33243"/>
    <cellStyle name="Normal 21 11" xfId="5939"/>
    <cellStyle name="Normal 21 12" xfId="5940"/>
    <cellStyle name="Normal 21 13" xfId="5941"/>
    <cellStyle name="Normal 21 2" xfId="5942"/>
    <cellStyle name="Normal 21 2 10" xfId="5943"/>
    <cellStyle name="Normal 21 2 2" xfId="5944"/>
    <cellStyle name="Normal 21 2 2 2" xfId="5945"/>
    <cellStyle name="Normal 21 2 2 2 2" xfId="5946"/>
    <cellStyle name="Normal 21 2 2 2 2 2" xfId="5947"/>
    <cellStyle name="Normal 21 2 2 2 2 3" xfId="5948"/>
    <cellStyle name="Normal 21 2 2 2 3" xfId="5949"/>
    <cellStyle name="Normal 21 2 2 2 3 2" xfId="34234"/>
    <cellStyle name="Normal 21 2 2 2 4" xfId="5950"/>
    <cellStyle name="Normal 21 2 2 2 5" xfId="5951"/>
    <cellStyle name="Normal 21 2 2 3" xfId="5952"/>
    <cellStyle name="Normal 21 2 2 3 2" xfId="5953"/>
    <cellStyle name="Normal 21 2 2 3 3" xfId="5954"/>
    <cellStyle name="Normal 21 2 2 4" xfId="5955"/>
    <cellStyle name="Normal 21 2 2 4 2" xfId="33245"/>
    <cellStyle name="Normal 21 2 2 5" xfId="5956"/>
    <cellStyle name="Normal 21 2 2 6" xfId="5957"/>
    <cellStyle name="Normal 21 2 3" xfId="5958"/>
    <cellStyle name="Normal 21 2 3 2" xfId="5959"/>
    <cellStyle name="Normal 21 2 3 2 2" xfId="5960"/>
    <cellStyle name="Normal 21 2 3 2 2 2" xfId="5961"/>
    <cellStyle name="Normal 21 2 3 2 2 3" xfId="5962"/>
    <cellStyle name="Normal 21 2 3 2 3" xfId="5963"/>
    <cellStyle name="Normal 21 2 3 2 4" xfId="5964"/>
    <cellStyle name="Normal 21 2 3 2 5" xfId="5965"/>
    <cellStyle name="Normal 21 2 3 3" xfId="5966"/>
    <cellStyle name="Normal 21 2 3 3 2" xfId="5967"/>
    <cellStyle name="Normal 21 2 3 3 2 2" xfId="5968"/>
    <cellStyle name="Normal 21 2 3 3 2 3" xfId="5969"/>
    <cellStyle name="Normal 21 2 3 3 3" xfId="5970"/>
    <cellStyle name="Normal 21 2 3 3 3 2" xfId="34235"/>
    <cellStyle name="Normal 21 2 3 3 4" xfId="5971"/>
    <cellStyle name="Normal 21 2 3 3 5" xfId="5972"/>
    <cellStyle name="Normal 21 2 3 4" xfId="5973"/>
    <cellStyle name="Normal 21 2 3 4 2" xfId="5974"/>
    <cellStyle name="Normal 21 2 3 4 3" xfId="5975"/>
    <cellStyle name="Normal 21 2 3 5" xfId="5976"/>
    <cellStyle name="Normal 21 2 3 6" xfId="5977"/>
    <cellStyle name="Normal 21 2 3 7" xfId="5978"/>
    <cellStyle name="Normal 21 2 4" xfId="5979"/>
    <cellStyle name="Normal 21 2 4 2" xfId="5980"/>
    <cellStyle name="Normal 21 2 4 2 2" xfId="5981"/>
    <cellStyle name="Normal 21 2 4 2 3" xfId="5982"/>
    <cellStyle name="Normal 21 2 4 3" xfId="5983"/>
    <cellStyle name="Normal 21 2 4 3 2" xfId="34056"/>
    <cellStyle name="Normal 21 2 4 4" xfId="5984"/>
    <cellStyle name="Normal 21 2 4 5" xfId="5985"/>
    <cellStyle name="Normal 21 2 5" xfId="5986"/>
    <cellStyle name="Normal 21 2 5 2" xfId="5987"/>
    <cellStyle name="Normal 21 2 5 2 2" xfId="5988"/>
    <cellStyle name="Normal 21 2 5 2 3" xfId="5989"/>
    <cellStyle name="Normal 21 2 5 3" xfId="5990"/>
    <cellStyle name="Normal 21 2 5 4" xfId="5991"/>
    <cellStyle name="Normal 21 2 5 5" xfId="5992"/>
    <cellStyle name="Normal 21 2 6" xfId="5993"/>
    <cellStyle name="Normal 21 2 6 2" xfId="5994"/>
    <cellStyle name="Normal 21 2 6 3" xfId="5995"/>
    <cellStyle name="Normal 21 2 7" xfId="5996"/>
    <cellStyle name="Normal 21 2 7 2" xfId="33244"/>
    <cellStyle name="Normal 21 2 8" xfId="5997"/>
    <cellStyle name="Normal 21 2 9" xfId="5998"/>
    <cellStyle name="Normal 21 3" xfId="5999"/>
    <cellStyle name="Normal 21 3 2" xfId="6000"/>
    <cellStyle name="Normal 21 3 2 2" xfId="6001"/>
    <cellStyle name="Normal 21 3 2 2 2" xfId="6002"/>
    <cellStyle name="Normal 21 3 2 2 2 2" xfId="6003"/>
    <cellStyle name="Normal 21 3 2 2 2 3" xfId="6004"/>
    <cellStyle name="Normal 21 3 2 2 3" xfId="6005"/>
    <cellStyle name="Normal 21 3 2 2 3 2" xfId="34509"/>
    <cellStyle name="Normal 21 3 2 2 4" xfId="6006"/>
    <cellStyle name="Normal 21 3 2 2 5" xfId="6007"/>
    <cellStyle name="Normal 21 3 2 3" xfId="6008"/>
    <cellStyle name="Normal 21 3 2 3 2" xfId="6009"/>
    <cellStyle name="Normal 21 3 2 3 3" xfId="6010"/>
    <cellStyle name="Normal 21 3 2 4" xfId="6011"/>
    <cellStyle name="Normal 21 3 2 4 2" xfId="33247"/>
    <cellStyle name="Normal 21 3 2 5" xfId="6012"/>
    <cellStyle name="Normal 21 3 2 6" xfId="6013"/>
    <cellStyle name="Normal 21 3 3" xfId="6014"/>
    <cellStyle name="Normal 21 3 3 2" xfId="6015"/>
    <cellStyle name="Normal 21 3 3 2 2" xfId="6016"/>
    <cellStyle name="Normal 21 3 3 2 3" xfId="6017"/>
    <cellStyle name="Normal 21 3 3 3" xfId="6018"/>
    <cellStyle name="Normal 21 3 3 3 2" xfId="6019"/>
    <cellStyle name="Normal 21 3 3 3 2 2" xfId="6020"/>
    <cellStyle name="Normal 21 3 3 3 2 3" xfId="6021"/>
    <cellStyle name="Normal 21 3 3 3 3" xfId="6022"/>
    <cellStyle name="Normal 21 3 3 3 3 2" xfId="34510"/>
    <cellStyle name="Normal 21 3 3 3 4" xfId="6023"/>
    <cellStyle name="Normal 21 3 3 3 5" xfId="6024"/>
    <cellStyle name="Normal 21 3 3 4" xfId="6025"/>
    <cellStyle name="Normal 21 3 3 5" xfId="6026"/>
    <cellStyle name="Normal 21 3 4" xfId="6027"/>
    <cellStyle name="Normal 21 3 4 2" xfId="6028"/>
    <cellStyle name="Normal 21 3 4 2 2" xfId="6029"/>
    <cellStyle name="Normal 21 3 4 2 3" xfId="6030"/>
    <cellStyle name="Normal 21 3 4 3" xfId="6031"/>
    <cellStyle name="Normal 21 3 4 3 2" xfId="34057"/>
    <cellStyle name="Normal 21 3 4 4" xfId="6032"/>
    <cellStyle name="Normal 21 3 4 5" xfId="6033"/>
    <cellStyle name="Normal 21 3 5" xfId="6034"/>
    <cellStyle name="Normal 21 3 5 2" xfId="6035"/>
    <cellStyle name="Normal 21 3 5 2 2" xfId="6036"/>
    <cellStyle name="Normal 21 3 5 2 3" xfId="6037"/>
    <cellStyle name="Normal 21 3 5 3" xfId="6038"/>
    <cellStyle name="Normal 21 3 5 4" xfId="6039"/>
    <cellStyle name="Normal 21 3 5 5" xfId="6040"/>
    <cellStyle name="Normal 21 3 6" xfId="6041"/>
    <cellStyle name="Normal 21 3 6 2" xfId="33246"/>
    <cellStyle name="Normal 21 3 7" xfId="6042"/>
    <cellStyle name="Normal 21 3 8" xfId="6043"/>
    <cellStyle name="Normal 21 3 9" xfId="6044"/>
    <cellStyle name="Normal 21 4" xfId="6045"/>
    <cellStyle name="Normal 21 4 2" xfId="6046"/>
    <cellStyle name="Normal 21 4 2 2" xfId="6047"/>
    <cellStyle name="Normal 21 4 2 2 2" xfId="6048"/>
    <cellStyle name="Normal 21 4 2 2 2 2" xfId="6049"/>
    <cellStyle name="Normal 21 4 2 2 2 3" xfId="6050"/>
    <cellStyle name="Normal 21 4 2 2 3" xfId="6051"/>
    <cellStyle name="Normal 21 4 2 2 3 2" xfId="34855"/>
    <cellStyle name="Normal 21 4 2 2 4" xfId="6052"/>
    <cellStyle name="Normal 21 4 2 2 5" xfId="6053"/>
    <cellStyle name="Normal 21 4 2 3" xfId="6054"/>
    <cellStyle name="Normal 21 4 2 3 2" xfId="6055"/>
    <cellStyle name="Normal 21 4 2 3 3" xfId="6056"/>
    <cellStyle name="Normal 21 4 2 4" xfId="6057"/>
    <cellStyle name="Normal 21 4 2 4 2" xfId="33249"/>
    <cellStyle name="Normal 21 4 2 5" xfId="6058"/>
    <cellStyle name="Normal 21 4 2 6" xfId="6059"/>
    <cellStyle name="Normal 21 4 3" xfId="6060"/>
    <cellStyle name="Normal 21 4 3 2" xfId="6061"/>
    <cellStyle name="Normal 21 4 3 2 2" xfId="6062"/>
    <cellStyle name="Normal 21 4 3 2 3" xfId="6063"/>
    <cellStyle name="Normal 21 4 3 3" xfId="6064"/>
    <cellStyle name="Normal 21 4 3 3 2" xfId="34236"/>
    <cellStyle name="Normal 21 4 3 4" xfId="6065"/>
    <cellStyle name="Normal 21 4 3 5" xfId="6066"/>
    <cellStyle name="Normal 21 4 4" xfId="6067"/>
    <cellStyle name="Normal 21 4 4 2" xfId="6068"/>
    <cellStyle name="Normal 21 4 4 2 2" xfId="6069"/>
    <cellStyle name="Normal 21 4 4 2 3" xfId="6070"/>
    <cellStyle name="Normal 21 4 4 3" xfId="6071"/>
    <cellStyle name="Normal 21 4 4 4" xfId="6072"/>
    <cellStyle name="Normal 21 4 4 5" xfId="6073"/>
    <cellStyle name="Normal 21 4 5" xfId="6074"/>
    <cellStyle name="Normal 21 4 5 2" xfId="6075"/>
    <cellStyle name="Normal 21 4 5 3" xfId="6076"/>
    <cellStyle name="Normal 21 4 6" xfId="6077"/>
    <cellStyle name="Normal 21 4 6 2" xfId="33248"/>
    <cellStyle name="Normal 21 4 7" xfId="6078"/>
    <cellStyle name="Normal 21 4 8" xfId="6079"/>
    <cellStyle name="Normal 21 4 9" xfId="6080"/>
    <cellStyle name="Normal 21 5" xfId="6081"/>
    <cellStyle name="Normal 21 5 2" xfId="6082"/>
    <cellStyle name="Normal 21 5 2 2" xfId="6083"/>
    <cellStyle name="Normal 21 5 2 2 2" xfId="6084"/>
    <cellStyle name="Normal 21 5 2 2 2 2" xfId="6085"/>
    <cellStyle name="Normal 21 5 2 2 2 3" xfId="6086"/>
    <cellStyle name="Normal 21 5 2 2 3" xfId="6087"/>
    <cellStyle name="Normal 21 5 2 2 3 2" xfId="34511"/>
    <cellStyle name="Normal 21 5 2 2 4" xfId="6088"/>
    <cellStyle name="Normal 21 5 2 2 5" xfId="6089"/>
    <cellStyle name="Normal 21 5 2 3" xfId="6090"/>
    <cellStyle name="Normal 21 5 2 3 2" xfId="6091"/>
    <cellStyle name="Normal 21 5 2 3 3" xfId="6092"/>
    <cellStyle name="Normal 21 5 2 4" xfId="6093"/>
    <cellStyle name="Normal 21 5 2 4 2" xfId="33251"/>
    <cellStyle name="Normal 21 5 2 5" xfId="6094"/>
    <cellStyle name="Normal 21 5 2 6" xfId="6095"/>
    <cellStyle name="Normal 21 5 3" xfId="6096"/>
    <cellStyle name="Normal 21 5 3 2" xfId="6097"/>
    <cellStyle name="Normal 21 5 3 2 2" xfId="6098"/>
    <cellStyle name="Normal 21 5 3 2 3" xfId="6099"/>
    <cellStyle name="Normal 21 5 3 3" xfId="6100"/>
    <cellStyle name="Normal 21 5 3 3 2" xfId="34512"/>
    <cellStyle name="Normal 21 5 3 4" xfId="6101"/>
    <cellStyle name="Normal 21 5 3 5" xfId="6102"/>
    <cellStyle name="Normal 21 5 4" xfId="6103"/>
    <cellStyle name="Normal 21 5 4 2" xfId="6104"/>
    <cellStyle name="Normal 21 5 4 3" xfId="6105"/>
    <cellStyle name="Normal 21 5 5" xfId="6106"/>
    <cellStyle name="Normal 21 5 5 2" xfId="33250"/>
    <cellStyle name="Normal 21 5 6" xfId="6107"/>
    <cellStyle name="Normal 21 5 7" xfId="6108"/>
    <cellStyle name="Normal 21 6" xfId="6109"/>
    <cellStyle name="Normal 21 6 2" xfId="6110"/>
    <cellStyle name="Normal 21 6 2 2" xfId="6111"/>
    <cellStyle name="Normal 21 6 2 2 2" xfId="6112"/>
    <cellStyle name="Normal 21 6 2 2 3" xfId="6113"/>
    <cellStyle name="Normal 21 6 2 3" xfId="6114"/>
    <cellStyle name="Normal 21 6 2 3 2" xfId="34805"/>
    <cellStyle name="Normal 21 6 2 4" xfId="6115"/>
    <cellStyle name="Normal 21 6 2 5" xfId="6116"/>
    <cellStyle name="Normal 21 6 3" xfId="6117"/>
    <cellStyle name="Normal 21 6 3 2" xfId="6118"/>
    <cellStyle name="Normal 21 6 3 3" xfId="6119"/>
    <cellStyle name="Normal 21 6 4" xfId="6120"/>
    <cellStyle name="Normal 21 6 4 2" xfId="33252"/>
    <cellStyle name="Normal 21 6 5" xfId="6121"/>
    <cellStyle name="Normal 21 6 6" xfId="6122"/>
    <cellStyle name="Normal 21 7" xfId="6123"/>
    <cellStyle name="Normal 21 7 2" xfId="6124"/>
    <cellStyle name="Normal 21 7 2 2" xfId="6125"/>
    <cellStyle name="Normal 21 7 2 2 2" xfId="6126"/>
    <cellStyle name="Normal 21 7 2 2 3" xfId="6127"/>
    <cellStyle name="Normal 21 7 2 3" xfId="6128"/>
    <cellStyle name="Normal 21 7 2 4" xfId="6129"/>
    <cellStyle name="Normal 21 7 2 5" xfId="6130"/>
    <cellStyle name="Normal 21 7 3" xfId="6131"/>
    <cellStyle name="Normal 21 7 3 2" xfId="6132"/>
    <cellStyle name="Normal 21 7 3 2 2" xfId="6133"/>
    <cellStyle name="Normal 21 7 3 2 3" xfId="6134"/>
    <cellStyle name="Normal 21 7 3 3" xfId="6135"/>
    <cellStyle name="Normal 21 7 3 3 2" xfId="34856"/>
    <cellStyle name="Normal 21 7 3 4" xfId="6136"/>
    <cellStyle name="Normal 21 7 3 5" xfId="6137"/>
    <cellStyle name="Normal 21 7 4" xfId="6138"/>
    <cellStyle name="Normal 21 7 4 2" xfId="6139"/>
    <cellStyle name="Normal 21 7 4 3" xfId="6140"/>
    <cellStyle name="Normal 21 7 5" xfId="6141"/>
    <cellStyle name="Normal 21 7 6" xfId="6142"/>
    <cellStyle name="Normal 21 7 7" xfId="6143"/>
    <cellStyle name="Normal 21 8" xfId="6144"/>
    <cellStyle name="Normal 21 8 2" xfId="6145"/>
    <cellStyle name="Normal 21 8 2 2" xfId="6146"/>
    <cellStyle name="Normal 21 8 2 3" xfId="6147"/>
    <cellStyle name="Normal 21 8 3" xfId="6148"/>
    <cellStyle name="Normal 21 8 3 2" xfId="34055"/>
    <cellStyle name="Normal 21 8 4" xfId="6149"/>
    <cellStyle name="Normal 21 8 5" xfId="6150"/>
    <cellStyle name="Normal 21 9" xfId="6151"/>
    <cellStyle name="Normal 21 9 2" xfId="6152"/>
    <cellStyle name="Normal 21 9 2 2" xfId="6153"/>
    <cellStyle name="Normal 21 9 2 3" xfId="6154"/>
    <cellStyle name="Normal 21 9 3" xfId="6155"/>
    <cellStyle name="Normal 21 9 4" xfId="6156"/>
    <cellStyle name="Normal 21 9 5" xfId="6157"/>
    <cellStyle name="Normal 22" xfId="6158"/>
    <cellStyle name="Normal 22 10" xfId="6159"/>
    <cellStyle name="Normal 22 10 2" xfId="33253"/>
    <cellStyle name="Normal 22 11" xfId="6160"/>
    <cellStyle name="Normal 22 12" xfId="6161"/>
    <cellStyle name="Normal 22 13" xfId="6162"/>
    <cellStyle name="Normal 22 2" xfId="6163"/>
    <cellStyle name="Normal 22 2 2" xfId="6164"/>
    <cellStyle name="Normal 22 2 2 2" xfId="6165"/>
    <cellStyle name="Normal 22 2 2 2 2" xfId="6166"/>
    <cellStyle name="Normal 22 2 2 2 2 2" xfId="6167"/>
    <cellStyle name="Normal 22 2 2 2 2 3" xfId="6168"/>
    <cellStyle name="Normal 22 2 2 2 3" xfId="6169"/>
    <cellStyle name="Normal 22 2 2 2 3 2" xfId="34513"/>
    <cellStyle name="Normal 22 2 2 2 4" xfId="6170"/>
    <cellStyle name="Normal 22 2 2 2 5" xfId="6171"/>
    <cellStyle name="Normal 22 2 2 3" xfId="6172"/>
    <cellStyle name="Normal 22 2 2 3 2" xfId="6173"/>
    <cellStyle name="Normal 22 2 2 3 3" xfId="6174"/>
    <cellStyle name="Normal 22 2 2 4" xfId="6175"/>
    <cellStyle name="Normal 22 2 2 4 2" xfId="33255"/>
    <cellStyle name="Normal 22 2 2 5" xfId="6176"/>
    <cellStyle name="Normal 22 2 2 6" xfId="6177"/>
    <cellStyle name="Normal 22 2 3" xfId="6178"/>
    <cellStyle name="Normal 22 2 3 2" xfId="6179"/>
    <cellStyle name="Normal 22 2 3 2 2" xfId="6180"/>
    <cellStyle name="Normal 22 2 3 2 3" xfId="6181"/>
    <cellStyle name="Normal 22 2 3 3" xfId="6182"/>
    <cellStyle name="Normal 22 2 3 3 2" xfId="34514"/>
    <cellStyle name="Normal 22 2 3 4" xfId="6183"/>
    <cellStyle name="Normal 22 2 3 5" xfId="6184"/>
    <cellStyle name="Normal 22 2 4" xfId="6185"/>
    <cellStyle name="Normal 22 2 4 2" xfId="6186"/>
    <cellStyle name="Normal 22 2 4 3" xfId="6187"/>
    <cellStyle name="Normal 22 2 5" xfId="6188"/>
    <cellStyle name="Normal 22 2 5 2" xfId="33254"/>
    <cellStyle name="Normal 22 2 6" xfId="6189"/>
    <cellStyle name="Normal 22 2 7" xfId="6190"/>
    <cellStyle name="Normal 22 3" xfId="6191"/>
    <cellStyle name="Normal 22 3 2" xfId="6192"/>
    <cellStyle name="Normal 22 3 2 2" xfId="6193"/>
    <cellStyle name="Normal 22 3 2 2 2" xfId="6194"/>
    <cellStyle name="Normal 22 3 2 2 2 2" xfId="6195"/>
    <cellStyle name="Normal 22 3 2 2 2 3" xfId="6196"/>
    <cellStyle name="Normal 22 3 2 2 3" xfId="6197"/>
    <cellStyle name="Normal 22 3 2 2 3 2" xfId="34857"/>
    <cellStyle name="Normal 22 3 2 2 4" xfId="6198"/>
    <cellStyle name="Normal 22 3 2 2 5" xfId="6199"/>
    <cellStyle name="Normal 22 3 2 3" xfId="6200"/>
    <cellStyle name="Normal 22 3 2 3 2" xfId="6201"/>
    <cellStyle name="Normal 22 3 2 3 3" xfId="6202"/>
    <cellStyle name="Normal 22 3 2 4" xfId="6203"/>
    <cellStyle name="Normal 22 3 2 4 2" xfId="33257"/>
    <cellStyle name="Normal 22 3 2 5" xfId="6204"/>
    <cellStyle name="Normal 22 3 2 6" xfId="6205"/>
    <cellStyle name="Normal 22 3 3" xfId="6206"/>
    <cellStyle name="Normal 22 3 3 2" xfId="6207"/>
    <cellStyle name="Normal 22 3 3 2 2" xfId="6208"/>
    <cellStyle name="Normal 22 3 3 2 3" xfId="6209"/>
    <cellStyle name="Normal 22 3 3 3" xfId="6210"/>
    <cellStyle name="Normal 22 3 3 3 2" xfId="34237"/>
    <cellStyle name="Normal 22 3 3 4" xfId="6211"/>
    <cellStyle name="Normal 22 3 3 5" xfId="6212"/>
    <cellStyle name="Normal 22 3 4" xfId="6213"/>
    <cellStyle name="Normal 22 3 4 2" xfId="6214"/>
    <cellStyle name="Normal 22 3 4 3" xfId="6215"/>
    <cellStyle name="Normal 22 3 5" xfId="6216"/>
    <cellStyle name="Normal 22 3 5 2" xfId="33256"/>
    <cellStyle name="Normal 22 3 6" xfId="6217"/>
    <cellStyle name="Normal 22 3 7" xfId="6218"/>
    <cellStyle name="Normal 22 4" xfId="6219"/>
    <cellStyle name="Normal 22 4 2" xfId="6220"/>
    <cellStyle name="Normal 22 4 2 2" xfId="6221"/>
    <cellStyle name="Normal 22 4 2 2 2" xfId="6222"/>
    <cellStyle name="Normal 22 4 2 2 2 2" xfId="6223"/>
    <cellStyle name="Normal 22 4 2 2 2 3" xfId="6224"/>
    <cellStyle name="Normal 22 4 2 2 3" xfId="6225"/>
    <cellStyle name="Normal 22 4 2 2 3 2" xfId="34806"/>
    <cellStyle name="Normal 22 4 2 2 4" xfId="6226"/>
    <cellStyle name="Normal 22 4 2 2 5" xfId="6227"/>
    <cellStyle name="Normal 22 4 2 3" xfId="6228"/>
    <cellStyle name="Normal 22 4 2 3 2" xfId="6229"/>
    <cellStyle name="Normal 22 4 2 3 3" xfId="6230"/>
    <cellStyle name="Normal 22 4 2 4" xfId="6231"/>
    <cellStyle name="Normal 22 4 2 4 2" xfId="33259"/>
    <cellStyle name="Normal 22 4 2 5" xfId="6232"/>
    <cellStyle name="Normal 22 4 2 6" xfId="6233"/>
    <cellStyle name="Normal 22 4 3" xfId="6234"/>
    <cellStyle name="Normal 22 4 3 2" xfId="6235"/>
    <cellStyle name="Normal 22 4 3 2 2" xfId="6236"/>
    <cellStyle name="Normal 22 4 3 2 3" xfId="6237"/>
    <cellStyle name="Normal 22 4 3 3" xfId="6238"/>
    <cellStyle name="Normal 22 4 3 3 2" xfId="34858"/>
    <cellStyle name="Normal 22 4 3 4" xfId="6239"/>
    <cellStyle name="Normal 22 4 3 5" xfId="6240"/>
    <cellStyle name="Normal 22 4 4" xfId="6241"/>
    <cellStyle name="Normal 22 4 4 2" xfId="6242"/>
    <cellStyle name="Normal 22 4 4 3" xfId="6243"/>
    <cellStyle name="Normal 22 4 5" xfId="6244"/>
    <cellStyle name="Normal 22 4 5 2" xfId="33258"/>
    <cellStyle name="Normal 22 4 6" xfId="6245"/>
    <cellStyle name="Normal 22 4 7" xfId="6246"/>
    <cellStyle name="Normal 22 5" xfId="6247"/>
    <cellStyle name="Normal 22 5 2" xfId="6248"/>
    <cellStyle name="Normal 22 5 2 2" xfId="6249"/>
    <cellStyle name="Normal 22 5 2 2 2" xfId="6250"/>
    <cellStyle name="Normal 22 5 2 2 2 2" xfId="6251"/>
    <cellStyle name="Normal 22 5 2 2 2 3" xfId="6252"/>
    <cellStyle name="Normal 22 5 2 2 3" xfId="6253"/>
    <cellStyle name="Normal 22 5 2 2 3 2" xfId="34515"/>
    <cellStyle name="Normal 22 5 2 2 4" xfId="6254"/>
    <cellStyle name="Normal 22 5 2 2 5" xfId="6255"/>
    <cellStyle name="Normal 22 5 2 3" xfId="6256"/>
    <cellStyle name="Normal 22 5 2 3 2" xfId="6257"/>
    <cellStyle name="Normal 22 5 2 3 3" xfId="6258"/>
    <cellStyle name="Normal 22 5 2 4" xfId="6259"/>
    <cellStyle name="Normal 22 5 2 4 2" xfId="33261"/>
    <cellStyle name="Normal 22 5 2 5" xfId="6260"/>
    <cellStyle name="Normal 22 5 2 6" xfId="6261"/>
    <cellStyle name="Normal 22 5 3" xfId="6262"/>
    <cellStyle name="Normal 22 5 3 2" xfId="6263"/>
    <cellStyle name="Normal 22 5 3 2 2" xfId="6264"/>
    <cellStyle name="Normal 22 5 3 2 3" xfId="6265"/>
    <cellStyle name="Normal 22 5 3 3" xfId="6266"/>
    <cellStyle name="Normal 22 5 3 3 2" xfId="34849"/>
    <cellStyle name="Normal 22 5 3 4" xfId="6267"/>
    <cellStyle name="Normal 22 5 3 5" xfId="6268"/>
    <cellStyle name="Normal 22 5 4" xfId="6269"/>
    <cellStyle name="Normal 22 5 4 2" xfId="6270"/>
    <cellStyle name="Normal 22 5 4 3" xfId="6271"/>
    <cellStyle name="Normal 22 5 5" xfId="6272"/>
    <cellStyle name="Normal 22 5 5 2" xfId="33260"/>
    <cellStyle name="Normal 22 5 6" xfId="6273"/>
    <cellStyle name="Normal 22 5 7" xfId="6274"/>
    <cellStyle name="Normal 22 6" xfId="6275"/>
    <cellStyle name="Normal 22 6 2" xfId="6276"/>
    <cellStyle name="Normal 22 6 2 2" xfId="6277"/>
    <cellStyle name="Normal 22 6 2 2 2" xfId="6278"/>
    <cellStyle name="Normal 22 6 2 2 3" xfId="6279"/>
    <cellStyle name="Normal 22 6 2 3" xfId="6280"/>
    <cellStyle name="Normal 22 6 2 3 2" xfId="34238"/>
    <cellStyle name="Normal 22 6 2 4" xfId="6281"/>
    <cellStyle name="Normal 22 6 2 5" xfId="6282"/>
    <cellStyle name="Normal 22 6 3" xfId="6283"/>
    <cellStyle name="Normal 22 6 3 2" xfId="6284"/>
    <cellStyle name="Normal 22 6 3 3" xfId="6285"/>
    <cellStyle name="Normal 22 6 4" xfId="6286"/>
    <cellStyle name="Normal 22 6 4 2" xfId="33262"/>
    <cellStyle name="Normal 22 6 5" xfId="6287"/>
    <cellStyle name="Normal 22 6 6" xfId="6288"/>
    <cellStyle name="Normal 22 7" xfId="6289"/>
    <cellStyle name="Normal 22 7 2" xfId="6290"/>
    <cellStyle name="Normal 22 7 2 2" xfId="6291"/>
    <cellStyle name="Normal 22 7 2 3" xfId="6292"/>
    <cellStyle name="Normal 22 7 3" xfId="6293"/>
    <cellStyle name="Normal 22 7 3 2" xfId="34516"/>
    <cellStyle name="Normal 22 7 4" xfId="6294"/>
    <cellStyle name="Normal 22 7 5" xfId="6295"/>
    <cellStyle name="Normal 22 8" xfId="6296"/>
    <cellStyle name="Normal 22 8 2" xfId="6297"/>
    <cellStyle name="Normal 22 8 2 2" xfId="6298"/>
    <cellStyle name="Normal 22 8 2 3" xfId="6299"/>
    <cellStyle name="Normal 22 8 3" xfId="6300"/>
    <cellStyle name="Normal 22 8 4" xfId="6301"/>
    <cellStyle name="Normal 22 8 5" xfId="6302"/>
    <cellStyle name="Normal 22 9" xfId="6303"/>
    <cellStyle name="Normal 22 9 2" xfId="6304"/>
    <cellStyle name="Normal 22 9 3" xfId="6305"/>
    <cellStyle name="Normal 23" xfId="6306"/>
    <cellStyle name="Normal 23 10" xfId="6307"/>
    <cellStyle name="Normal 23 10 2" xfId="33263"/>
    <cellStyle name="Normal 23 11" xfId="6308"/>
    <cellStyle name="Normal 23 12" xfId="6309"/>
    <cellStyle name="Normal 23 13" xfId="6310"/>
    <cellStyle name="Normal 23 2" xfId="6311"/>
    <cellStyle name="Normal 23 2 2" xfId="6312"/>
    <cellStyle name="Normal 23 2 2 2" xfId="6313"/>
    <cellStyle name="Normal 23 2 2 2 2" xfId="6314"/>
    <cellStyle name="Normal 23 2 2 2 2 2" xfId="6315"/>
    <cellStyle name="Normal 23 2 2 2 2 3" xfId="6316"/>
    <cellStyle name="Normal 23 2 2 2 3" xfId="6317"/>
    <cellStyle name="Normal 23 2 2 2 3 2" xfId="34517"/>
    <cellStyle name="Normal 23 2 2 2 4" xfId="6318"/>
    <cellStyle name="Normal 23 2 2 2 5" xfId="6319"/>
    <cellStyle name="Normal 23 2 2 3" xfId="6320"/>
    <cellStyle name="Normal 23 2 2 3 2" xfId="6321"/>
    <cellStyle name="Normal 23 2 2 3 3" xfId="6322"/>
    <cellStyle name="Normal 23 2 2 4" xfId="6323"/>
    <cellStyle name="Normal 23 2 2 4 2" xfId="33265"/>
    <cellStyle name="Normal 23 2 2 5" xfId="6324"/>
    <cellStyle name="Normal 23 2 2 6" xfId="6325"/>
    <cellStyle name="Normal 23 2 3" xfId="6326"/>
    <cellStyle name="Normal 23 2 3 2" xfId="6327"/>
    <cellStyle name="Normal 23 2 3 2 2" xfId="6328"/>
    <cellStyle name="Normal 23 2 3 2 3" xfId="6329"/>
    <cellStyle name="Normal 23 2 3 3" xfId="6330"/>
    <cellStyle name="Normal 23 2 3 3 2" xfId="34239"/>
    <cellStyle name="Normal 23 2 3 4" xfId="6331"/>
    <cellStyle name="Normal 23 2 3 5" xfId="6332"/>
    <cellStyle name="Normal 23 2 4" xfId="6333"/>
    <cellStyle name="Normal 23 2 4 2" xfId="6334"/>
    <cellStyle name="Normal 23 2 4 3" xfId="6335"/>
    <cellStyle name="Normal 23 2 5" xfId="6336"/>
    <cellStyle name="Normal 23 2 5 2" xfId="33264"/>
    <cellStyle name="Normal 23 2 6" xfId="6337"/>
    <cellStyle name="Normal 23 2 7" xfId="6338"/>
    <cellStyle name="Normal 23 3" xfId="6339"/>
    <cellStyle name="Normal 23 3 2" xfId="6340"/>
    <cellStyle name="Normal 23 3 2 2" xfId="6341"/>
    <cellStyle name="Normal 23 3 2 2 2" xfId="6342"/>
    <cellStyle name="Normal 23 3 2 2 2 2" xfId="6343"/>
    <cellStyle name="Normal 23 3 2 2 2 3" xfId="6344"/>
    <cellStyle name="Normal 23 3 2 2 3" xfId="6345"/>
    <cellStyle name="Normal 23 3 2 2 3 2" xfId="34240"/>
    <cellStyle name="Normal 23 3 2 2 4" xfId="6346"/>
    <cellStyle name="Normal 23 3 2 2 5" xfId="6347"/>
    <cellStyle name="Normal 23 3 2 3" xfId="6348"/>
    <cellStyle name="Normal 23 3 2 3 2" xfId="6349"/>
    <cellStyle name="Normal 23 3 2 3 3" xfId="6350"/>
    <cellStyle name="Normal 23 3 2 4" xfId="6351"/>
    <cellStyle name="Normal 23 3 2 4 2" xfId="33267"/>
    <cellStyle name="Normal 23 3 2 5" xfId="6352"/>
    <cellStyle name="Normal 23 3 2 6" xfId="6353"/>
    <cellStyle name="Normal 23 3 3" xfId="6354"/>
    <cellStyle name="Normal 23 3 3 2" xfId="6355"/>
    <cellStyle name="Normal 23 3 3 2 2" xfId="6356"/>
    <cellStyle name="Normal 23 3 3 2 3" xfId="6357"/>
    <cellStyle name="Normal 23 3 3 3" xfId="6358"/>
    <cellStyle name="Normal 23 3 3 3 2" xfId="34241"/>
    <cellStyle name="Normal 23 3 3 4" xfId="6359"/>
    <cellStyle name="Normal 23 3 3 5" xfId="6360"/>
    <cellStyle name="Normal 23 3 4" xfId="6361"/>
    <cellStyle name="Normal 23 3 4 2" xfId="6362"/>
    <cellStyle name="Normal 23 3 4 3" xfId="6363"/>
    <cellStyle name="Normal 23 3 5" xfId="6364"/>
    <cellStyle name="Normal 23 3 5 2" xfId="33266"/>
    <cellStyle name="Normal 23 3 6" xfId="6365"/>
    <cellStyle name="Normal 23 3 7" xfId="6366"/>
    <cellStyle name="Normal 23 4" xfId="6367"/>
    <cellStyle name="Normal 23 4 2" xfId="6368"/>
    <cellStyle name="Normal 23 4 2 2" xfId="6369"/>
    <cellStyle name="Normal 23 4 2 2 2" xfId="6370"/>
    <cellStyle name="Normal 23 4 2 2 2 2" xfId="6371"/>
    <cellStyle name="Normal 23 4 2 2 2 3" xfId="6372"/>
    <cellStyle name="Normal 23 4 2 2 3" xfId="6373"/>
    <cellStyle name="Normal 23 4 2 2 3 2" xfId="34518"/>
    <cellStyle name="Normal 23 4 2 2 4" xfId="6374"/>
    <cellStyle name="Normal 23 4 2 2 5" xfId="6375"/>
    <cellStyle name="Normal 23 4 2 3" xfId="6376"/>
    <cellStyle name="Normal 23 4 2 3 2" xfId="6377"/>
    <cellStyle name="Normal 23 4 2 3 3" xfId="6378"/>
    <cellStyle name="Normal 23 4 2 4" xfId="6379"/>
    <cellStyle name="Normal 23 4 2 4 2" xfId="33269"/>
    <cellStyle name="Normal 23 4 2 5" xfId="6380"/>
    <cellStyle name="Normal 23 4 2 6" xfId="6381"/>
    <cellStyle name="Normal 23 4 3" xfId="6382"/>
    <cellStyle name="Normal 23 4 3 2" xfId="6383"/>
    <cellStyle name="Normal 23 4 3 2 2" xfId="6384"/>
    <cellStyle name="Normal 23 4 3 2 3" xfId="6385"/>
    <cellStyle name="Normal 23 4 3 3" xfId="6386"/>
    <cellStyle name="Normal 23 4 3 3 2" xfId="34242"/>
    <cellStyle name="Normal 23 4 3 4" xfId="6387"/>
    <cellStyle name="Normal 23 4 3 5" xfId="6388"/>
    <cellStyle name="Normal 23 4 4" xfId="6389"/>
    <cellStyle name="Normal 23 4 4 2" xfId="6390"/>
    <cellStyle name="Normal 23 4 4 3" xfId="6391"/>
    <cellStyle name="Normal 23 4 5" xfId="6392"/>
    <cellStyle name="Normal 23 4 5 2" xfId="33268"/>
    <cellStyle name="Normal 23 4 6" xfId="6393"/>
    <cellStyle name="Normal 23 4 7" xfId="6394"/>
    <cellStyle name="Normal 23 5" xfId="6395"/>
    <cellStyle name="Normal 23 5 2" xfId="6396"/>
    <cellStyle name="Normal 23 5 2 2" xfId="6397"/>
    <cellStyle name="Normal 23 5 2 2 2" xfId="6398"/>
    <cellStyle name="Normal 23 5 2 2 2 2" xfId="6399"/>
    <cellStyle name="Normal 23 5 2 2 2 3" xfId="6400"/>
    <cellStyle name="Normal 23 5 2 2 3" xfId="6401"/>
    <cellStyle name="Normal 23 5 2 2 3 2" xfId="34243"/>
    <cellStyle name="Normal 23 5 2 2 4" xfId="6402"/>
    <cellStyle name="Normal 23 5 2 2 5" xfId="6403"/>
    <cellStyle name="Normal 23 5 2 3" xfId="6404"/>
    <cellStyle name="Normal 23 5 2 3 2" xfId="6405"/>
    <cellStyle name="Normal 23 5 2 3 3" xfId="6406"/>
    <cellStyle name="Normal 23 5 2 4" xfId="6407"/>
    <cellStyle name="Normal 23 5 2 4 2" xfId="33271"/>
    <cellStyle name="Normal 23 5 2 5" xfId="6408"/>
    <cellStyle name="Normal 23 5 2 6" xfId="6409"/>
    <cellStyle name="Normal 23 5 3" xfId="6410"/>
    <cellStyle name="Normal 23 5 3 2" xfId="6411"/>
    <cellStyle name="Normal 23 5 3 2 2" xfId="6412"/>
    <cellStyle name="Normal 23 5 3 2 3" xfId="6413"/>
    <cellStyle name="Normal 23 5 3 3" xfId="6414"/>
    <cellStyle name="Normal 23 5 3 3 2" xfId="34519"/>
    <cellStyle name="Normal 23 5 3 4" xfId="6415"/>
    <cellStyle name="Normal 23 5 3 5" xfId="6416"/>
    <cellStyle name="Normal 23 5 4" xfId="6417"/>
    <cellStyle name="Normal 23 5 4 2" xfId="6418"/>
    <cellStyle name="Normal 23 5 4 3" xfId="6419"/>
    <cellStyle name="Normal 23 5 5" xfId="6420"/>
    <cellStyle name="Normal 23 5 5 2" xfId="33270"/>
    <cellStyle name="Normal 23 5 6" xfId="6421"/>
    <cellStyle name="Normal 23 5 7" xfId="6422"/>
    <cellStyle name="Normal 23 6" xfId="6423"/>
    <cellStyle name="Normal 23 6 2" xfId="6424"/>
    <cellStyle name="Normal 23 6 2 2" xfId="6425"/>
    <cellStyle name="Normal 23 6 2 2 2" xfId="6426"/>
    <cellStyle name="Normal 23 6 2 2 3" xfId="6427"/>
    <cellStyle name="Normal 23 6 2 3" xfId="6428"/>
    <cellStyle name="Normal 23 6 2 3 2" xfId="34520"/>
    <cellStyle name="Normal 23 6 2 4" xfId="6429"/>
    <cellStyle name="Normal 23 6 2 5" xfId="6430"/>
    <cellStyle name="Normal 23 6 3" xfId="6431"/>
    <cellStyle name="Normal 23 6 3 2" xfId="6432"/>
    <cellStyle name="Normal 23 6 3 3" xfId="6433"/>
    <cellStyle name="Normal 23 6 4" xfId="6434"/>
    <cellStyle name="Normal 23 6 4 2" xfId="33272"/>
    <cellStyle name="Normal 23 6 5" xfId="6435"/>
    <cellStyle name="Normal 23 6 6" xfId="6436"/>
    <cellStyle name="Normal 23 7" xfId="6437"/>
    <cellStyle name="Normal 23 7 2" xfId="6438"/>
    <cellStyle name="Normal 23 7 2 2" xfId="6439"/>
    <cellStyle name="Normal 23 7 2 3" xfId="6440"/>
    <cellStyle name="Normal 23 7 3" xfId="6441"/>
    <cellStyle name="Normal 23 7 3 2" xfId="34521"/>
    <cellStyle name="Normal 23 7 4" xfId="6442"/>
    <cellStyle name="Normal 23 7 5" xfId="6443"/>
    <cellStyle name="Normal 23 8" xfId="6444"/>
    <cellStyle name="Normal 23 8 2" xfId="6445"/>
    <cellStyle name="Normal 23 8 2 2" xfId="6446"/>
    <cellStyle name="Normal 23 8 2 3" xfId="6447"/>
    <cellStyle name="Normal 23 8 3" xfId="6448"/>
    <cellStyle name="Normal 23 8 4" xfId="6449"/>
    <cellStyle name="Normal 23 8 5" xfId="6450"/>
    <cellStyle name="Normal 23 9" xfId="6451"/>
    <cellStyle name="Normal 23 9 2" xfId="6452"/>
    <cellStyle name="Normal 23 9 3" xfId="6453"/>
    <cellStyle name="Normal 24" xfId="6454"/>
    <cellStyle name="Normal 24 2" xfId="6455"/>
    <cellStyle name="Normal 24 2 2" xfId="6456"/>
    <cellStyle name="Normal 24 2 2 2" xfId="6457"/>
    <cellStyle name="Normal 24 2 2 3" xfId="6458"/>
    <cellStyle name="Normal 24 2 3" xfId="6459"/>
    <cellStyle name="Normal 24 2 4" xfId="6460"/>
    <cellStyle name="Normal 24 2 5" xfId="6461"/>
    <cellStyle name="Normal 24 3" xfId="6462"/>
    <cellStyle name="Normal 24 3 2" xfId="6463"/>
    <cellStyle name="Normal 24 3 3" xfId="6464"/>
    <cellStyle name="Normal 24 4" xfId="6465"/>
    <cellStyle name="Normal 24 5" xfId="6466"/>
    <cellStyle name="Normal 24 6" xfId="6467"/>
    <cellStyle name="Normal 24 7" xfId="6468"/>
    <cellStyle name="Normal 25" xfId="6469"/>
    <cellStyle name="Normal 25 10" xfId="6470"/>
    <cellStyle name="Normal 25 11" xfId="6471"/>
    <cellStyle name="Normal 25 2" xfId="6472"/>
    <cellStyle name="Normal 25 2 2" xfId="6473"/>
    <cellStyle name="Normal 25 2 2 2" xfId="6474"/>
    <cellStyle name="Normal 25 2 2 2 2" xfId="6475"/>
    <cellStyle name="Normal 25 2 2 2 3" xfId="6476"/>
    <cellStyle name="Normal 25 2 2 3" xfId="6477"/>
    <cellStyle name="Normal 25 2 2 4" xfId="6478"/>
    <cellStyle name="Normal 25 2 2 5" xfId="6479"/>
    <cellStyle name="Normal 25 2 3" xfId="6480"/>
    <cellStyle name="Normal 25 2 3 2" xfId="6481"/>
    <cellStyle name="Normal 25 2 3 2 2" xfId="6482"/>
    <cellStyle name="Normal 25 2 3 2 2 2" xfId="6483"/>
    <cellStyle name="Normal 25 2 3 2 2 3" xfId="6484"/>
    <cellStyle name="Normal 25 2 3 2 3" xfId="6485"/>
    <cellStyle name="Normal 25 2 3 2 3 2" xfId="34522"/>
    <cellStyle name="Normal 25 2 3 2 4" xfId="6486"/>
    <cellStyle name="Normal 25 2 3 2 5" xfId="6487"/>
    <cellStyle name="Normal 25 2 3 3" xfId="6488"/>
    <cellStyle name="Normal 25 2 3 3 2" xfId="6489"/>
    <cellStyle name="Normal 25 2 3 3 3" xfId="6490"/>
    <cellStyle name="Normal 25 2 3 4" xfId="6491"/>
    <cellStyle name="Normal 25 2 3 4 2" xfId="34167"/>
    <cellStyle name="Normal 25 2 3 5" xfId="6492"/>
    <cellStyle name="Normal 25 2 3 6" xfId="6493"/>
    <cellStyle name="Normal 25 2 4" xfId="6494"/>
    <cellStyle name="Normal 25 2 4 2" xfId="6495"/>
    <cellStyle name="Normal 25 2 4 2 2" xfId="6496"/>
    <cellStyle name="Normal 25 2 4 2 3" xfId="6497"/>
    <cellStyle name="Normal 25 2 4 3" xfId="6498"/>
    <cellStyle name="Normal 25 2 4 3 2" xfId="34523"/>
    <cellStyle name="Normal 25 2 4 4" xfId="6499"/>
    <cellStyle name="Normal 25 2 4 5" xfId="6500"/>
    <cellStyle name="Normal 25 2 5" xfId="6501"/>
    <cellStyle name="Normal 25 2 5 2" xfId="6502"/>
    <cellStyle name="Normal 25 2 5 3" xfId="6503"/>
    <cellStyle name="Normal 25 2 6" xfId="6504"/>
    <cellStyle name="Normal 25 2 6 2" xfId="33274"/>
    <cellStyle name="Normal 25 2 7" xfId="6505"/>
    <cellStyle name="Normal 25 2 8" xfId="6506"/>
    <cellStyle name="Normal 25 3" xfId="6507"/>
    <cellStyle name="Normal 25 3 2" xfId="6508"/>
    <cellStyle name="Normal 25 3 2 2" xfId="6509"/>
    <cellStyle name="Normal 25 3 2 3" xfId="6510"/>
    <cellStyle name="Normal 25 3 3" xfId="6511"/>
    <cellStyle name="Normal 25 3 4" xfId="6512"/>
    <cellStyle name="Normal 25 3 5" xfId="6513"/>
    <cellStyle name="Normal 25 4" xfId="6514"/>
    <cellStyle name="Normal 25 4 2" xfId="6515"/>
    <cellStyle name="Normal 25 4 2 2" xfId="6516"/>
    <cellStyle name="Normal 25 4 2 2 2" xfId="6517"/>
    <cellStyle name="Normal 25 4 2 2 3" xfId="6518"/>
    <cellStyle name="Normal 25 4 2 3" xfId="6519"/>
    <cellStyle name="Normal 25 4 2 3 2" xfId="34524"/>
    <cellStyle name="Normal 25 4 2 4" xfId="6520"/>
    <cellStyle name="Normal 25 4 2 5" xfId="6521"/>
    <cellStyle name="Normal 25 4 3" xfId="6522"/>
    <cellStyle name="Normal 25 4 3 2" xfId="6523"/>
    <cellStyle name="Normal 25 4 3 3" xfId="6524"/>
    <cellStyle name="Normal 25 4 4" xfId="6525"/>
    <cellStyle name="Normal 25 4 4 2" xfId="34166"/>
    <cellStyle name="Normal 25 4 5" xfId="6526"/>
    <cellStyle name="Normal 25 4 6" xfId="6527"/>
    <cellStyle name="Normal 25 5" xfId="6528"/>
    <cellStyle name="Normal 25 5 2" xfId="6529"/>
    <cellStyle name="Normal 25 5 2 2" xfId="6530"/>
    <cellStyle name="Normal 25 5 2 3" xfId="6531"/>
    <cellStyle name="Normal 25 5 3" xfId="6532"/>
    <cellStyle name="Normal 25 5 3 2" xfId="34525"/>
    <cellStyle name="Normal 25 5 4" xfId="6533"/>
    <cellStyle name="Normal 25 5 5" xfId="6534"/>
    <cellStyle name="Normal 25 6" xfId="6535"/>
    <cellStyle name="Normal 25 6 2" xfId="6536"/>
    <cellStyle name="Normal 25 6 2 2" xfId="6537"/>
    <cellStyle name="Normal 25 6 2 3" xfId="6538"/>
    <cellStyle name="Normal 25 6 3" xfId="6539"/>
    <cellStyle name="Normal 25 6 4" xfId="6540"/>
    <cellStyle name="Normal 25 6 5" xfId="6541"/>
    <cellStyle name="Normal 25 7" xfId="6542"/>
    <cellStyle name="Normal 25 7 2" xfId="6543"/>
    <cellStyle name="Normal 25 7 3" xfId="6544"/>
    <cellStyle name="Normal 25 8" xfId="6545"/>
    <cellStyle name="Normal 25 8 2" xfId="33273"/>
    <cellStyle name="Normal 25 9" xfId="6546"/>
    <cellStyle name="Normal 26" xfId="6547"/>
    <cellStyle name="Normal 26 2" xfId="6548"/>
    <cellStyle name="Normal 26 2 2" xfId="6549"/>
    <cellStyle name="Normal 26 2 2 2" xfId="6550"/>
    <cellStyle name="Normal 26 2 2 2 2" xfId="6551"/>
    <cellStyle name="Normal 26 2 2 2 3" xfId="6552"/>
    <cellStyle name="Normal 26 2 2 3" xfId="6553"/>
    <cellStyle name="Normal 26 2 2 3 2" xfId="34446"/>
    <cellStyle name="Normal 26 2 2 4" xfId="6554"/>
    <cellStyle name="Normal 26 2 2 5" xfId="6555"/>
    <cellStyle name="Normal 26 2 3" xfId="6556"/>
    <cellStyle name="Normal 26 2 3 2" xfId="6557"/>
    <cellStyle name="Normal 26 2 3 3" xfId="6558"/>
    <cellStyle name="Normal 26 2 4" xfId="6559"/>
    <cellStyle name="Normal 26 2 4 2" xfId="33276"/>
    <cellStyle name="Normal 26 2 5" xfId="6560"/>
    <cellStyle name="Normal 26 2 6" xfId="6561"/>
    <cellStyle name="Normal 26 2 7" xfId="6562"/>
    <cellStyle name="Normal 26 3" xfId="6563"/>
    <cellStyle name="Normal 26 3 2" xfId="6564"/>
    <cellStyle name="Normal 26 3 2 2" xfId="6565"/>
    <cellStyle name="Normal 26 3 2 3" xfId="6566"/>
    <cellStyle name="Normal 26 3 3" xfId="6567"/>
    <cellStyle name="Normal 26 3 3 2" xfId="34526"/>
    <cellStyle name="Normal 26 3 4" xfId="6568"/>
    <cellStyle name="Normal 26 3 5" xfId="6569"/>
    <cellStyle name="Normal 26 4" xfId="6570"/>
    <cellStyle name="Normal 26 4 2" xfId="6571"/>
    <cellStyle name="Normal 26 4 2 2" xfId="6572"/>
    <cellStyle name="Normal 26 4 2 3" xfId="6573"/>
    <cellStyle name="Normal 26 4 3" xfId="6574"/>
    <cellStyle name="Normal 26 4 3 2" xfId="6575"/>
    <cellStyle name="Normal 26 4 3 2 2" xfId="35070"/>
    <cellStyle name="Normal 26 4 4" xfId="6576"/>
    <cellStyle name="Normal 26 4 5" xfId="6577"/>
    <cellStyle name="Normal 26 5" xfId="6578"/>
    <cellStyle name="Normal 26 5 2" xfId="6579"/>
    <cellStyle name="Normal 26 5 3" xfId="6580"/>
    <cellStyle name="Normal 26 6" xfId="6581"/>
    <cellStyle name="Normal 26 6 2" xfId="33275"/>
    <cellStyle name="Normal 26 7" xfId="6582"/>
    <cellStyle name="Normal 26 8" xfId="6583"/>
    <cellStyle name="Normal 26 9" xfId="6584"/>
    <cellStyle name="Normal 27" xfId="6585"/>
    <cellStyle name="Normal 27 2" xfId="6586"/>
    <cellStyle name="Normal 27 2 2" xfId="6587"/>
    <cellStyle name="Normal 27 2 2 2" xfId="6588"/>
    <cellStyle name="Normal 27 2 2 2 2" xfId="6589"/>
    <cellStyle name="Normal 27 2 2 2 2 2" xfId="6590"/>
    <cellStyle name="Normal 27 2 2 2 2 3" xfId="6591"/>
    <cellStyle name="Normal 27 2 2 2 3" xfId="6592"/>
    <cellStyle name="Normal 27 2 2 2 3 2" xfId="34180"/>
    <cellStyle name="Normal 27 2 2 2 4" xfId="6593"/>
    <cellStyle name="Normal 27 2 2 2 5" xfId="6594"/>
    <cellStyle name="Normal 27 2 2 3" xfId="6595"/>
    <cellStyle name="Normal 27 2 2 3 2" xfId="6596"/>
    <cellStyle name="Normal 27 2 2 3 3" xfId="6597"/>
    <cellStyle name="Normal 27 2 2 4" xfId="6598"/>
    <cellStyle name="Normal 27 2 2 4 2" xfId="33278"/>
    <cellStyle name="Normal 27 2 2 5" xfId="6599"/>
    <cellStyle name="Normal 27 2 2 6" xfId="6600"/>
    <cellStyle name="Normal 27 2 3" xfId="6601"/>
    <cellStyle name="Normal 27 2 3 2" xfId="6602"/>
    <cellStyle name="Normal 27 2 3 2 2" xfId="6603"/>
    <cellStyle name="Normal 27 2 3 2 2 2" xfId="6604"/>
    <cellStyle name="Normal 27 2 3 2 2 3" xfId="6605"/>
    <cellStyle name="Normal 27 2 3 2 3" xfId="6606"/>
    <cellStyle name="Normal 27 2 3 2 3 2" xfId="34179"/>
    <cellStyle name="Normal 27 2 3 2 4" xfId="6607"/>
    <cellStyle name="Normal 27 2 3 2 5" xfId="6608"/>
    <cellStyle name="Normal 27 2 3 3" xfId="6609"/>
    <cellStyle name="Normal 27 2 3 3 2" xfId="6610"/>
    <cellStyle name="Normal 27 2 3 3 3" xfId="6611"/>
    <cellStyle name="Normal 27 2 3 4" xfId="6612"/>
    <cellStyle name="Normal 27 2 3 4 2" xfId="34165"/>
    <cellStyle name="Normal 27 2 3 5" xfId="6613"/>
    <cellStyle name="Normal 27 2 3 6" xfId="6614"/>
    <cellStyle name="Normal 27 2 4" xfId="6615"/>
    <cellStyle name="Normal 27 2 4 2" xfId="6616"/>
    <cellStyle name="Normal 27 2 4 2 2" xfId="6617"/>
    <cellStyle name="Normal 27 2 4 2 2 2" xfId="6618"/>
    <cellStyle name="Normal 27 2 4 2 2 3" xfId="6619"/>
    <cellStyle name="Normal 27 2 4 2 3" xfId="6620"/>
    <cellStyle name="Normal 27 2 4 2 3 2" xfId="34527"/>
    <cellStyle name="Normal 27 2 4 2 4" xfId="6621"/>
    <cellStyle name="Normal 27 2 4 2 5" xfId="6622"/>
    <cellStyle name="Normal 27 2 4 3" xfId="6623"/>
    <cellStyle name="Normal 27 2 4 3 2" xfId="6624"/>
    <cellStyle name="Normal 27 2 4 3 3" xfId="6625"/>
    <cellStyle name="Normal 27 2 4 4" xfId="6626"/>
    <cellStyle name="Normal 27 2 4 4 2" xfId="34164"/>
    <cellStyle name="Normal 27 2 4 5" xfId="6627"/>
    <cellStyle name="Normal 27 2 4 6" xfId="6628"/>
    <cellStyle name="Normal 27 2 5" xfId="6629"/>
    <cellStyle name="Normal 27 2 5 2" xfId="6630"/>
    <cellStyle name="Normal 27 2 5 2 2" xfId="6631"/>
    <cellStyle name="Normal 27 2 5 2 3" xfId="6632"/>
    <cellStyle name="Normal 27 2 5 3" xfId="6633"/>
    <cellStyle name="Normal 27 2 5 3 2" xfId="34807"/>
    <cellStyle name="Normal 27 2 5 4" xfId="6634"/>
    <cellStyle name="Normal 27 2 5 5" xfId="6635"/>
    <cellStyle name="Normal 27 2 6" xfId="6636"/>
    <cellStyle name="Normal 27 2 6 2" xfId="6637"/>
    <cellStyle name="Normal 27 2 6 3" xfId="6638"/>
    <cellStyle name="Normal 27 2 7" xfId="6639"/>
    <cellStyle name="Normal 27 2 7 2" xfId="33277"/>
    <cellStyle name="Normal 27 2 8" xfId="6640"/>
    <cellStyle name="Normal 27 2 9" xfId="6641"/>
    <cellStyle name="Normal 27 3" xfId="6642"/>
    <cellStyle name="Normal 27 3 2" xfId="6643"/>
    <cellStyle name="Normal 27 3 2 2" xfId="6644"/>
    <cellStyle name="Normal 27 3 2 2 2" xfId="6645"/>
    <cellStyle name="Normal 27 3 2 2 2 2" xfId="6646"/>
    <cellStyle name="Normal 27 3 2 2 2 3" xfId="6647"/>
    <cellStyle name="Normal 27 3 2 2 3" xfId="6648"/>
    <cellStyle name="Normal 27 3 2 2 3 2" xfId="34528"/>
    <cellStyle name="Normal 27 3 2 2 4" xfId="6649"/>
    <cellStyle name="Normal 27 3 2 2 5" xfId="6650"/>
    <cellStyle name="Normal 27 3 2 3" xfId="6651"/>
    <cellStyle name="Normal 27 3 2 3 2" xfId="6652"/>
    <cellStyle name="Normal 27 3 2 3 3" xfId="6653"/>
    <cellStyle name="Normal 27 3 2 4" xfId="6654"/>
    <cellStyle name="Normal 27 3 2 4 2" xfId="34163"/>
    <cellStyle name="Normal 27 3 2 5" xfId="6655"/>
    <cellStyle name="Normal 27 3 2 6" xfId="6656"/>
    <cellStyle name="Normal 27 3 3" xfId="6657"/>
    <cellStyle name="Normal 27 3 3 2" xfId="6658"/>
    <cellStyle name="Normal 27 3 3 3" xfId="6659"/>
    <cellStyle name="Normal 27 3 4" xfId="6660"/>
    <cellStyle name="Normal 27 3 5" xfId="6661"/>
    <cellStyle name="Normal 27 4" xfId="6662"/>
    <cellStyle name="Normal 27 4 2" xfId="6663"/>
    <cellStyle name="Normal 27 4 2 2" xfId="6664"/>
    <cellStyle name="Normal 27 4 2 3" xfId="6665"/>
    <cellStyle name="Normal 27 4 3" xfId="6666"/>
    <cellStyle name="Normal 27 4 4" xfId="6667"/>
    <cellStyle name="Normal 27 4 5" xfId="6668"/>
    <cellStyle name="Normal 27 5" xfId="6669"/>
    <cellStyle name="Normal 27 6" xfId="6670"/>
    <cellStyle name="Normal 27 6 2" xfId="6671"/>
    <cellStyle name="Normal 27 7" xfId="6672"/>
    <cellStyle name="Normal 28" xfId="6673"/>
    <cellStyle name="Normal 28 2" xfId="6674"/>
    <cellStyle name="Normal 28 3" xfId="6675"/>
    <cellStyle name="Normal 28 4" xfId="6676"/>
    <cellStyle name="Normal 29" xfId="6677"/>
    <cellStyle name="Normal 29 2" xfId="6678"/>
    <cellStyle name="Normal 29 2 2" xfId="6679"/>
    <cellStyle name="Normal 29 2 2 2" xfId="6680"/>
    <cellStyle name="Normal 29 2 2 3" xfId="6681"/>
    <cellStyle name="Normal 29 2 3" xfId="6682"/>
    <cellStyle name="Normal 29 2 4" xfId="6683"/>
    <cellStyle name="Normal 29 2 5" xfId="6684"/>
    <cellStyle name="Normal 29 3" xfId="6685"/>
    <cellStyle name="Normal 29 3 2" xfId="6686"/>
    <cellStyle name="Normal 29 3 2 2" xfId="6687"/>
    <cellStyle name="Normal 29 3 2 3" xfId="6688"/>
    <cellStyle name="Normal 29 3 3" xfId="6689"/>
    <cellStyle name="Normal 29 3 4" xfId="6690"/>
    <cellStyle name="Normal 29 3 5" xfId="6691"/>
    <cellStyle name="Normal 29 4" xfId="6692"/>
    <cellStyle name="Normal 29 4 2" xfId="6693"/>
    <cellStyle name="Normal 29 4 2 2" xfId="6694"/>
    <cellStyle name="Normal 29 4 2 3" xfId="6695"/>
    <cellStyle name="Normal 29 4 3" xfId="6696"/>
    <cellStyle name="Normal 29 4 4" xfId="6697"/>
    <cellStyle name="Normal 29 4 5" xfId="6698"/>
    <cellStyle name="Normal 29 5" xfId="6699"/>
    <cellStyle name="Normal 29 5 2" xfId="6700"/>
    <cellStyle name="Normal 29 5 3" xfId="6701"/>
    <cellStyle name="Normal 29 6" xfId="6702"/>
    <cellStyle name="Normal 29 7" xfId="6703"/>
    <cellStyle name="Normal 29 8" xfId="6704"/>
    <cellStyle name="Normal 29 9" xfId="6705"/>
    <cellStyle name="Normal 3" xfId="6706"/>
    <cellStyle name="Normal 3 10" xfId="6707"/>
    <cellStyle name="Normal 3 10 10" xfId="6708"/>
    <cellStyle name="Normal 3 10 11" xfId="6709"/>
    <cellStyle name="Normal 3 10 2" xfId="6710"/>
    <cellStyle name="Normal 3 10 2 2" xfId="6711"/>
    <cellStyle name="Normal 3 10 2 2 2" xfId="6712"/>
    <cellStyle name="Normal 3 10 2 2 2 2" xfId="6713"/>
    <cellStyle name="Normal 3 10 2 2 2 2 2" xfId="6714"/>
    <cellStyle name="Normal 3 10 2 2 2 2 3" xfId="6715"/>
    <cellStyle name="Normal 3 10 2 2 2 3" xfId="6716"/>
    <cellStyle name="Normal 3 10 2 2 2 3 2" xfId="34529"/>
    <cellStyle name="Normal 3 10 2 2 2 4" xfId="6717"/>
    <cellStyle name="Normal 3 10 2 2 2 5" xfId="6718"/>
    <cellStyle name="Normal 3 10 2 2 3" xfId="6719"/>
    <cellStyle name="Normal 3 10 2 2 3 2" xfId="6720"/>
    <cellStyle name="Normal 3 10 2 2 3 3" xfId="6721"/>
    <cellStyle name="Normal 3 10 2 2 4" xfId="6722"/>
    <cellStyle name="Normal 3 10 2 2 4 2" xfId="33281"/>
    <cellStyle name="Normal 3 10 2 2 5" xfId="6723"/>
    <cellStyle name="Normal 3 10 2 2 6" xfId="6724"/>
    <cellStyle name="Normal 3 10 2 3" xfId="6725"/>
    <cellStyle name="Normal 3 10 2 3 2" xfId="6726"/>
    <cellStyle name="Normal 3 10 2 3 2 2" xfId="6727"/>
    <cellStyle name="Normal 3 10 2 3 2 3" xfId="6728"/>
    <cellStyle name="Normal 3 10 2 3 3" xfId="6729"/>
    <cellStyle name="Normal 3 10 2 3 3 2" xfId="34530"/>
    <cellStyle name="Normal 3 10 2 3 4" xfId="6730"/>
    <cellStyle name="Normal 3 10 2 3 5" xfId="6731"/>
    <cellStyle name="Normal 3 10 2 4" xfId="6732"/>
    <cellStyle name="Normal 3 10 2 4 2" xfId="6733"/>
    <cellStyle name="Normal 3 10 2 4 2 2" xfId="6734"/>
    <cellStyle name="Normal 3 10 2 4 2 3" xfId="6735"/>
    <cellStyle name="Normal 3 10 2 4 3" xfId="6736"/>
    <cellStyle name="Normal 3 10 2 4 4" xfId="6737"/>
    <cellStyle name="Normal 3 10 2 4 5" xfId="6738"/>
    <cellStyle name="Normal 3 10 2 5" xfId="6739"/>
    <cellStyle name="Normal 3 10 2 5 2" xfId="6740"/>
    <cellStyle name="Normal 3 10 2 5 3" xfId="6741"/>
    <cellStyle name="Normal 3 10 2 6" xfId="6742"/>
    <cellStyle name="Normal 3 10 2 6 2" xfId="33280"/>
    <cellStyle name="Normal 3 10 2 7" xfId="6743"/>
    <cellStyle name="Normal 3 10 2 8" xfId="6744"/>
    <cellStyle name="Normal 3 10 2 9" xfId="6745"/>
    <cellStyle name="Normal 3 10 3" xfId="6746"/>
    <cellStyle name="Normal 3 10 3 2" xfId="6747"/>
    <cellStyle name="Normal 3 10 3 2 2" xfId="6748"/>
    <cellStyle name="Normal 3 10 3 2 2 2" xfId="6749"/>
    <cellStyle name="Normal 3 10 3 2 2 2 2" xfId="6750"/>
    <cellStyle name="Normal 3 10 3 2 2 2 3" xfId="6751"/>
    <cellStyle name="Normal 3 10 3 2 2 3" xfId="6752"/>
    <cellStyle name="Normal 3 10 3 2 2 4" xfId="6753"/>
    <cellStyle name="Normal 3 10 3 2 2 5" xfId="6754"/>
    <cellStyle name="Normal 3 10 3 2 3" xfId="6755"/>
    <cellStyle name="Normal 3 10 3 2 3 2" xfId="6756"/>
    <cellStyle name="Normal 3 10 3 2 3 3" xfId="6757"/>
    <cellStyle name="Normal 3 10 3 2 4" xfId="6758"/>
    <cellStyle name="Normal 3 10 3 2 4 2" xfId="34531"/>
    <cellStyle name="Normal 3 10 3 2 5" xfId="6759"/>
    <cellStyle name="Normal 3 10 3 2 6" xfId="6760"/>
    <cellStyle name="Normal 3 10 3 2 7" xfId="6761"/>
    <cellStyle name="Normal 3 10 3 3" xfId="6762"/>
    <cellStyle name="Normal 3 10 3 3 2" xfId="6763"/>
    <cellStyle name="Normal 3 10 3 3 2 2" xfId="6764"/>
    <cellStyle name="Normal 3 10 3 3 2 3" xfId="6765"/>
    <cellStyle name="Normal 3 10 3 3 3" xfId="6766"/>
    <cellStyle name="Normal 3 10 3 3 4" xfId="6767"/>
    <cellStyle name="Normal 3 10 3 3 5" xfId="6768"/>
    <cellStyle name="Normal 3 10 3 3 6" xfId="6769"/>
    <cellStyle name="Normal 3 10 3 4" xfId="6770"/>
    <cellStyle name="Normal 3 10 3 4 2" xfId="6771"/>
    <cellStyle name="Normal 3 10 3 4 2 2" xfId="6772"/>
    <cellStyle name="Normal 3 10 3 4 2 3" xfId="6773"/>
    <cellStyle name="Normal 3 10 3 4 3" xfId="6774"/>
    <cellStyle name="Normal 3 10 3 4 4" xfId="6775"/>
    <cellStyle name="Normal 3 10 3 4 5" xfId="6776"/>
    <cellStyle name="Normal 3 10 3 5" xfId="6777"/>
    <cellStyle name="Normal 3 10 3 5 2" xfId="6778"/>
    <cellStyle name="Normal 3 10 3 5 3" xfId="6779"/>
    <cellStyle name="Normal 3 10 3 6" xfId="6780"/>
    <cellStyle name="Normal 3 10 3 6 2" xfId="33282"/>
    <cellStyle name="Normal 3 10 3 7" xfId="6781"/>
    <cellStyle name="Normal 3 10 3 8" xfId="6782"/>
    <cellStyle name="Normal 3 10 3 9" xfId="6783"/>
    <cellStyle name="Normal 3 10 4" xfId="6784"/>
    <cellStyle name="Normal 3 10 4 2" xfId="6785"/>
    <cellStyle name="Normal 3 10 4 2 2" xfId="6786"/>
    <cellStyle name="Normal 3 10 4 2 3" xfId="6787"/>
    <cellStyle name="Normal 3 10 4 3" xfId="6788"/>
    <cellStyle name="Normal 3 10 4 3 2" xfId="34532"/>
    <cellStyle name="Normal 3 10 4 4" xfId="6789"/>
    <cellStyle name="Normal 3 10 4 5" xfId="6790"/>
    <cellStyle name="Normal 3 10 4 6" xfId="6791"/>
    <cellStyle name="Normal 3 10 5" xfId="6792"/>
    <cellStyle name="Normal 3 10 5 2" xfId="6793"/>
    <cellStyle name="Normal 3 10 5 2 2" xfId="6794"/>
    <cellStyle name="Normal 3 10 5 2 3" xfId="6795"/>
    <cellStyle name="Normal 3 10 5 3" xfId="6796"/>
    <cellStyle name="Normal 3 10 5 4" xfId="6797"/>
    <cellStyle name="Normal 3 10 5 5" xfId="6798"/>
    <cellStyle name="Normal 3 10 5 6" xfId="6799"/>
    <cellStyle name="Normal 3 10 6" xfId="6800"/>
    <cellStyle name="Normal 3 10 6 2" xfId="6801"/>
    <cellStyle name="Normal 3 10 6 2 2" xfId="6802"/>
    <cellStyle name="Normal 3 10 6 2 3" xfId="6803"/>
    <cellStyle name="Normal 3 10 6 3" xfId="6804"/>
    <cellStyle name="Normal 3 10 6 4" xfId="6805"/>
    <cellStyle name="Normal 3 10 6 5" xfId="6806"/>
    <cellStyle name="Normal 3 10 7" xfId="6807"/>
    <cellStyle name="Normal 3 10 7 2" xfId="6808"/>
    <cellStyle name="Normal 3 10 7 3" xfId="6809"/>
    <cellStyle name="Normal 3 10 8" xfId="6810"/>
    <cellStyle name="Normal 3 10 8 2" xfId="33279"/>
    <cellStyle name="Normal 3 10 9" xfId="6811"/>
    <cellStyle name="Normal 3 11" xfId="6812"/>
    <cellStyle name="Normal 3 11 10" xfId="6813"/>
    <cellStyle name="Normal 3 11 11" xfId="6814"/>
    <cellStyle name="Normal 3 11 2" xfId="6815"/>
    <cellStyle name="Normal 3 11 2 2" xfId="6816"/>
    <cellStyle name="Normal 3 11 2 2 2" xfId="6817"/>
    <cellStyle name="Normal 3 11 2 2 2 2" xfId="6818"/>
    <cellStyle name="Normal 3 11 2 2 2 2 2" xfId="6819"/>
    <cellStyle name="Normal 3 11 2 2 2 2 3" xfId="6820"/>
    <cellStyle name="Normal 3 11 2 2 2 3" xfId="6821"/>
    <cellStyle name="Normal 3 11 2 2 2 3 2" xfId="34533"/>
    <cellStyle name="Normal 3 11 2 2 2 4" xfId="6822"/>
    <cellStyle name="Normal 3 11 2 2 2 5" xfId="6823"/>
    <cellStyle name="Normal 3 11 2 2 3" xfId="6824"/>
    <cellStyle name="Normal 3 11 2 2 3 2" xfId="6825"/>
    <cellStyle name="Normal 3 11 2 2 3 3" xfId="6826"/>
    <cellStyle name="Normal 3 11 2 2 4" xfId="6827"/>
    <cellStyle name="Normal 3 11 2 2 4 2" xfId="33285"/>
    <cellStyle name="Normal 3 11 2 2 5" xfId="6828"/>
    <cellStyle name="Normal 3 11 2 2 6" xfId="6829"/>
    <cellStyle name="Normal 3 11 2 3" xfId="6830"/>
    <cellStyle name="Normal 3 11 2 3 2" xfId="6831"/>
    <cellStyle name="Normal 3 11 2 3 2 2" xfId="6832"/>
    <cellStyle name="Normal 3 11 2 3 2 3" xfId="6833"/>
    <cellStyle name="Normal 3 11 2 3 3" xfId="6834"/>
    <cellStyle name="Normal 3 11 2 3 3 2" xfId="34534"/>
    <cellStyle name="Normal 3 11 2 3 4" xfId="6835"/>
    <cellStyle name="Normal 3 11 2 3 5" xfId="6836"/>
    <cellStyle name="Normal 3 11 2 4" xfId="6837"/>
    <cellStyle name="Normal 3 11 2 4 2" xfId="6838"/>
    <cellStyle name="Normal 3 11 2 4 2 2" xfId="6839"/>
    <cellStyle name="Normal 3 11 2 4 2 3" xfId="6840"/>
    <cellStyle name="Normal 3 11 2 4 3" xfId="6841"/>
    <cellStyle name="Normal 3 11 2 4 4" xfId="6842"/>
    <cellStyle name="Normal 3 11 2 4 5" xfId="6843"/>
    <cellStyle name="Normal 3 11 2 5" xfId="6844"/>
    <cellStyle name="Normal 3 11 2 5 2" xfId="6845"/>
    <cellStyle name="Normal 3 11 2 5 3" xfId="6846"/>
    <cellStyle name="Normal 3 11 2 6" xfId="6847"/>
    <cellStyle name="Normal 3 11 2 6 2" xfId="33284"/>
    <cellStyle name="Normal 3 11 2 7" xfId="6848"/>
    <cellStyle name="Normal 3 11 2 8" xfId="6849"/>
    <cellStyle name="Normal 3 11 2 9" xfId="6850"/>
    <cellStyle name="Normal 3 11 3" xfId="6851"/>
    <cellStyle name="Normal 3 11 3 2" xfId="6852"/>
    <cellStyle name="Normal 3 11 3 2 2" xfId="6853"/>
    <cellStyle name="Normal 3 11 3 2 2 2" xfId="6854"/>
    <cellStyle name="Normal 3 11 3 2 2 3" xfId="6855"/>
    <cellStyle name="Normal 3 11 3 2 3" xfId="6856"/>
    <cellStyle name="Normal 3 11 3 2 3 2" xfId="34535"/>
    <cellStyle name="Normal 3 11 3 2 4" xfId="6857"/>
    <cellStyle name="Normal 3 11 3 2 5" xfId="6858"/>
    <cellStyle name="Normal 3 11 3 3" xfId="6859"/>
    <cellStyle name="Normal 3 11 3 3 2" xfId="6860"/>
    <cellStyle name="Normal 3 11 3 3 2 2" xfId="6861"/>
    <cellStyle name="Normal 3 11 3 3 2 3" xfId="6862"/>
    <cellStyle name="Normal 3 11 3 3 3" xfId="6863"/>
    <cellStyle name="Normal 3 11 3 3 4" xfId="6864"/>
    <cellStyle name="Normal 3 11 3 3 5" xfId="6865"/>
    <cellStyle name="Normal 3 11 3 4" xfId="6866"/>
    <cellStyle name="Normal 3 11 3 4 2" xfId="6867"/>
    <cellStyle name="Normal 3 11 3 4 3" xfId="6868"/>
    <cellStyle name="Normal 3 11 3 5" xfId="6869"/>
    <cellStyle name="Normal 3 11 3 5 2" xfId="33286"/>
    <cellStyle name="Normal 3 11 3 6" xfId="6870"/>
    <cellStyle name="Normal 3 11 3 7" xfId="6871"/>
    <cellStyle name="Normal 3 11 3 8" xfId="6872"/>
    <cellStyle name="Normal 3 11 4" xfId="6873"/>
    <cellStyle name="Normal 3 11 4 2" xfId="6874"/>
    <cellStyle name="Normal 3 11 4 2 2" xfId="6875"/>
    <cellStyle name="Normal 3 11 4 2 2 2" xfId="6876"/>
    <cellStyle name="Normal 3 11 4 2 2 3" xfId="6877"/>
    <cellStyle name="Normal 3 11 4 2 3" xfId="6878"/>
    <cellStyle name="Normal 3 11 4 2 4" xfId="6879"/>
    <cellStyle name="Normal 3 11 4 2 5" xfId="6880"/>
    <cellStyle name="Normal 3 11 4 3" xfId="6881"/>
    <cellStyle name="Normal 3 11 4 3 2" xfId="6882"/>
    <cellStyle name="Normal 3 11 4 3 2 2" xfId="6883"/>
    <cellStyle name="Normal 3 11 4 3 2 3" xfId="6884"/>
    <cellStyle name="Normal 3 11 4 3 3" xfId="6885"/>
    <cellStyle name="Normal 3 11 4 3 3 2" xfId="34536"/>
    <cellStyle name="Normal 3 11 4 3 4" xfId="6886"/>
    <cellStyle name="Normal 3 11 4 3 5" xfId="6887"/>
    <cellStyle name="Normal 3 11 4 4" xfId="6888"/>
    <cellStyle name="Normal 3 11 4 4 2" xfId="6889"/>
    <cellStyle name="Normal 3 11 4 4 3" xfId="6890"/>
    <cellStyle name="Normal 3 11 4 5" xfId="6891"/>
    <cellStyle name="Normal 3 11 4 6" xfId="6892"/>
    <cellStyle name="Normal 3 11 4 7" xfId="6893"/>
    <cellStyle name="Normal 3 11 4 8" xfId="6894"/>
    <cellStyle name="Normal 3 11 5" xfId="6895"/>
    <cellStyle name="Normal 3 11 5 2" xfId="6896"/>
    <cellStyle name="Normal 3 11 5 2 2" xfId="6897"/>
    <cellStyle name="Normal 3 11 5 2 2 2" xfId="6898"/>
    <cellStyle name="Normal 3 11 5 2 2 3" xfId="6899"/>
    <cellStyle name="Normal 3 11 5 2 3" xfId="6900"/>
    <cellStyle name="Normal 3 11 5 2 4" xfId="6901"/>
    <cellStyle name="Normal 3 11 5 2 5" xfId="6902"/>
    <cellStyle name="Normal 3 11 5 2 6" xfId="6903"/>
    <cellStyle name="Normal 3 11 5 3" xfId="6904"/>
    <cellStyle name="Normal 3 11 5 3 2" xfId="6905"/>
    <cellStyle name="Normal 3 11 5 3 3" xfId="6906"/>
    <cellStyle name="Normal 3 11 5 3 4" xfId="6907"/>
    <cellStyle name="Normal 3 11 5 4" xfId="6908"/>
    <cellStyle name="Normal 3 11 5 4 2" xfId="6909"/>
    <cellStyle name="Normal 3 11 5 4 2 2" xfId="6910"/>
    <cellStyle name="Normal 3 11 5 4 2 3" xfId="6911"/>
    <cellStyle name="Normal 3 11 5 4 3" xfId="6912"/>
    <cellStyle name="Normal 3 11 5 4 4" xfId="6913"/>
    <cellStyle name="Normal 3 11 5 4 5" xfId="6914"/>
    <cellStyle name="Normal 3 11 5 4 6" xfId="6915"/>
    <cellStyle name="Normal 3 11 5 5" xfId="6916"/>
    <cellStyle name="Normal 3 11 5 6" xfId="6917"/>
    <cellStyle name="Normal 3 11 5 7" xfId="6918"/>
    <cellStyle name="Normal 3 11 6" xfId="6919"/>
    <cellStyle name="Normal 3 11 6 2" xfId="6920"/>
    <cellStyle name="Normal 3 11 6 2 2" xfId="6921"/>
    <cellStyle name="Normal 3 11 6 2 3" xfId="6922"/>
    <cellStyle name="Normal 3 11 6 3" xfId="6923"/>
    <cellStyle name="Normal 3 11 6 4" xfId="6924"/>
    <cellStyle name="Normal 3 11 6 5" xfId="6925"/>
    <cellStyle name="Normal 3 11 6 6" xfId="6926"/>
    <cellStyle name="Normal 3 11 7" xfId="6927"/>
    <cellStyle name="Normal 3 11 7 2" xfId="6928"/>
    <cellStyle name="Normal 3 11 7 2 2" xfId="6929"/>
    <cellStyle name="Normal 3 11 7 2 3" xfId="6930"/>
    <cellStyle name="Normal 3 11 7 3" xfId="6931"/>
    <cellStyle name="Normal 3 11 7 4" xfId="6932"/>
    <cellStyle name="Normal 3 11 7 5" xfId="6933"/>
    <cellStyle name="Normal 3 11 8" xfId="6934"/>
    <cellStyle name="Normal 3 11 8 2" xfId="33283"/>
    <cellStyle name="Normal 3 11 9" xfId="6935"/>
    <cellStyle name="Normal 3 12" xfId="6936"/>
    <cellStyle name="Normal 3 12 10" xfId="6937"/>
    <cellStyle name="Normal 3 12 11" xfId="6938"/>
    <cellStyle name="Normal 3 12 2" xfId="6939"/>
    <cellStyle name="Normal 3 12 2 2" xfId="6940"/>
    <cellStyle name="Normal 3 12 2 2 2" xfId="6941"/>
    <cellStyle name="Normal 3 12 2 2 2 2" xfId="6942"/>
    <cellStyle name="Normal 3 12 2 2 2 3" xfId="6943"/>
    <cellStyle name="Normal 3 12 2 2 3" xfId="6944"/>
    <cellStyle name="Normal 3 12 2 2 3 2" xfId="34244"/>
    <cellStyle name="Normal 3 12 2 2 4" xfId="6945"/>
    <cellStyle name="Normal 3 12 2 2 5" xfId="6946"/>
    <cellStyle name="Normal 3 12 2 3" xfId="6947"/>
    <cellStyle name="Normal 3 12 2 3 2" xfId="6948"/>
    <cellStyle name="Normal 3 12 2 3 2 2" xfId="6949"/>
    <cellStyle name="Normal 3 12 2 3 2 3" xfId="6950"/>
    <cellStyle name="Normal 3 12 2 3 3" xfId="6951"/>
    <cellStyle name="Normal 3 12 2 3 3 2" xfId="35071"/>
    <cellStyle name="Normal 3 12 2 3 4" xfId="6952"/>
    <cellStyle name="Normal 3 12 2 3 5" xfId="6953"/>
    <cellStyle name="Normal 3 12 2 4" xfId="6954"/>
    <cellStyle name="Normal 3 12 2 4 2" xfId="6955"/>
    <cellStyle name="Normal 3 12 2 4 3" xfId="6956"/>
    <cellStyle name="Normal 3 12 2 5" xfId="6957"/>
    <cellStyle name="Normal 3 12 2 5 2" xfId="33288"/>
    <cellStyle name="Normal 3 12 2 6" xfId="6958"/>
    <cellStyle name="Normal 3 12 2 7" xfId="6959"/>
    <cellStyle name="Normal 3 12 2 8" xfId="6960"/>
    <cellStyle name="Normal 3 12 3" xfId="6961"/>
    <cellStyle name="Normal 3 12 3 2" xfId="6962"/>
    <cellStyle name="Normal 3 12 3 2 2" xfId="6963"/>
    <cellStyle name="Normal 3 12 3 2 2 2" xfId="6964"/>
    <cellStyle name="Normal 3 12 3 2 2 3" xfId="6965"/>
    <cellStyle name="Normal 3 12 3 2 3" xfId="6966"/>
    <cellStyle name="Normal 3 12 3 2 3 2" xfId="34537"/>
    <cellStyle name="Normal 3 12 3 2 4" xfId="6967"/>
    <cellStyle name="Normal 3 12 3 2 5" xfId="6968"/>
    <cellStyle name="Normal 3 12 3 3" xfId="6969"/>
    <cellStyle name="Normal 3 12 3 3 2" xfId="6970"/>
    <cellStyle name="Normal 3 12 3 3 2 2" xfId="6971"/>
    <cellStyle name="Normal 3 12 3 3 2 3" xfId="6972"/>
    <cellStyle name="Normal 3 12 3 3 3" xfId="6973"/>
    <cellStyle name="Normal 3 12 3 3 4" xfId="6974"/>
    <cellStyle name="Normal 3 12 3 3 5" xfId="6975"/>
    <cellStyle name="Normal 3 12 3 4" xfId="6976"/>
    <cellStyle name="Normal 3 12 3 4 2" xfId="6977"/>
    <cellStyle name="Normal 3 12 3 4 3" xfId="6978"/>
    <cellStyle name="Normal 3 12 3 5" xfId="6979"/>
    <cellStyle name="Normal 3 12 3 5 2" xfId="33289"/>
    <cellStyle name="Normal 3 12 3 6" xfId="6980"/>
    <cellStyle name="Normal 3 12 3 7" xfId="6981"/>
    <cellStyle name="Normal 3 12 3 8" xfId="6982"/>
    <cellStyle name="Normal 3 12 4" xfId="6983"/>
    <cellStyle name="Normal 3 12 4 2" xfId="6984"/>
    <cellStyle name="Normal 3 12 4 2 2" xfId="6985"/>
    <cellStyle name="Normal 3 12 4 2 2 2" xfId="6986"/>
    <cellStyle name="Normal 3 12 4 2 2 3" xfId="6987"/>
    <cellStyle name="Normal 3 12 4 2 3" xfId="6988"/>
    <cellStyle name="Normal 3 12 4 2 3 2" xfId="34497"/>
    <cellStyle name="Normal 3 12 4 2 4" xfId="6989"/>
    <cellStyle name="Normal 3 12 4 2 5" xfId="6990"/>
    <cellStyle name="Normal 3 12 4 3" xfId="6991"/>
    <cellStyle name="Normal 3 12 4 3 2" xfId="6992"/>
    <cellStyle name="Normal 3 12 4 3 2 2" xfId="6993"/>
    <cellStyle name="Normal 3 12 4 3 2 3" xfId="6994"/>
    <cellStyle name="Normal 3 12 4 3 3" xfId="6995"/>
    <cellStyle name="Normal 3 12 4 3 4" xfId="6996"/>
    <cellStyle name="Normal 3 12 4 3 5" xfId="6997"/>
    <cellStyle name="Normal 3 12 4 4" xfId="6998"/>
    <cellStyle name="Normal 3 12 4 4 2" xfId="6999"/>
    <cellStyle name="Normal 3 12 4 4 3" xfId="7000"/>
    <cellStyle name="Normal 3 12 4 5" xfId="7001"/>
    <cellStyle name="Normal 3 12 4 5 2" xfId="33290"/>
    <cellStyle name="Normal 3 12 4 6" xfId="7002"/>
    <cellStyle name="Normal 3 12 4 7" xfId="7003"/>
    <cellStyle name="Normal 3 12 4 8" xfId="7004"/>
    <cellStyle name="Normal 3 12 5" xfId="7005"/>
    <cellStyle name="Normal 3 12 5 2" xfId="7006"/>
    <cellStyle name="Normal 3 12 5 2 2" xfId="7007"/>
    <cellStyle name="Normal 3 12 5 2 2 2" xfId="7008"/>
    <cellStyle name="Normal 3 12 5 2 2 3" xfId="7009"/>
    <cellStyle name="Normal 3 12 5 2 3" xfId="7010"/>
    <cellStyle name="Normal 3 12 5 2 4" xfId="7011"/>
    <cellStyle name="Normal 3 12 5 2 5" xfId="7012"/>
    <cellStyle name="Normal 3 12 5 3" xfId="7013"/>
    <cellStyle name="Normal 3 12 5 3 2" xfId="7014"/>
    <cellStyle name="Normal 3 12 5 3 3" xfId="7015"/>
    <cellStyle name="Normal 3 12 5 4" xfId="7016"/>
    <cellStyle name="Normal 3 12 5 4 2" xfId="34538"/>
    <cellStyle name="Normal 3 12 5 5" xfId="7017"/>
    <cellStyle name="Normal 3 12 5 6" xfId="7018"/>
    <cellStyle name="Normal 3 12 5 7" xfId="7019"/>
    <cellStyle name="Normal 3 12 6" xfId="7020"/>
    <cellStyle name="Normal 3 12 6 2" xfId="7021"/>
    <cellStyle name="Normal 3 12 6 2 2" xfId="7022"/>
    <cellStyle name="Normal 3 12 6 2 3" xfId="7023"/>
    <cellStyle name="Normal 3 12 6 3" xfId="7024"/>
    <cellStyle name="Normal 3 12 6 3 2" xfId="35227"/>
    <cellStyle name="Normal 3 12 6 4" xfId="7025"/>
    <cellStyle name="Normal 3 12 6 5" xfId="7026"/>
    <cellStyle name="Normal 3 12 6 6" xfId="7027"/>
    <cellStyle name="Normal 3 12 7" xfId="7028"/>
    <cellStyle name="Normal 3 12 7 2" xfId="7029"/>
    <cellStyle name="Normal 3 12 7 3" xfId="7030"/>
    <cellStyle name="Normal 3 12 8" xfId="7031"/>
    <cellStyle name="Normal 3 12 8 2" xfId="33287"/>
    <cellStyle name="Normal 3 12 9" xfId="7032"/>
    <cellStyle name="Normal 3 13" xfId="7033"/>
    <cellStyle name="Normal 3 13 2" xfId="7034"/>
    <cellStyle name="Normal 3 13 2 2" xfId="7035"/>
    <cellStyle name="Normal 3 13 2 2 2" xfId="7036"/>
    <cellStyle name="Normal 3 13 2 2 2 2" xfId="7037"/>
    <cellStyle name="Normal 3 13 2 2 2 2 2" xfId="7038"/>
    <cellStyle name="Normal 3 13 2 2 2 2 3" xfId="7039"/>
    <cellStyle name="Normal 3 13 2 2 2 3" xfId="7040"/>
    <cellStyle name="Normal 3 13 2 2 2 4" xfId="7041"/>
    <cellStyle name="Normal 3 13 2 2 2 5" xfId="7042"/>
    <cellStyle name="Normal 3 13 2 2 3" xfId="7043"/>
    <cellStyle name="Normal 3 13 2 2 3 2" xfId="7044"/>
    <cellStyle name="Normal 3 13 2 2 3 3" xfId="7045"/>
    <cellStyle name="Normal 3 13 2 2 4" xfId="7046"/>
    <cellStyle name="Normal 3 13 2 2 4 2" xfId="34539"/>
    <cellStyle name="Normal 3 13 2 2 5" xfId="7047"/>
    <cellStyle name="Normal 3 13 2 2 6" xfId="7048"/>
    <cellStyle name="Normal 3 13 2 2 7" xfId="7049"/>
    <cellStyle name="Normal 3 13 2 3" xfId="7050"/>
    <cellStyle name="Normal 3 13 2 3 2" xfId="7051"/>
    <cellStyle name="Normal 3 13 2 3 2 2" xfId="7052"/>
    <cellStyle name="Normal 3 13 2 3 2 3" xfId="7053"/>
    <cellStyle name="Normal 3 13 2 3 3" xfId="7054"/>
    <cellStyle name="Normal 3 13 2 3 3 2" xfId="35226"/>
    <cellStyle name="Normal 3 13 2 3 4" xfId="7055"/>
    <cellStyle name="Normal 3 13 2 3 5" xfId="7056"/>
    <cellStyle name="Normal 3 13 2 3 6" xfId="7057"/>
    <cellStyle name="Normal 3 13 2 4" xfId="7058"/>
    <cellStyle name="Normal 3 13 2 4 2" xfId="7059"/>
    <cellStyle name="Normal 3 13 2 4 3" xfId="7060"/>
    <cellStyle name="Normal 3 13 2 5" xfId="7061"/>
    <cellStyle name="Normal 3 13 2 5 2" xfId="33292"/>
    <cellStyle name="Normal 3 13 2 6" xfId="7062"/>
    <cellStyle name="Normal 3 13 2 7" xfId="7063"/>
    <cellStyle name="Normal 3 13 2 8" xfId="7064"/>
    <cellStyle name="Normal 3 13 3" xfId="7065"/>
    <cellStyle name="Normal 3 13 3 2" xfId="7066"/>
    <cellStyle name="Normal 3 13 3 2 2" xfId="7067"/>
    <cellStyle name="Normal 3 13 3 2 2 2" xfId="7068"/>
    <cellStyle name="Normal 3 13 3 2 2 3" xfId="7069"/>
    <cellStyle name="Normal 3 13 3 2 3" xfId="7070"/>
    <cellStyle name="Normal 3 13 3 2 3 2" xfId="35304"/>
    <cellStyle name="Normal 3 13 3 2 4" xfId="7071"/>
    <cellStyle name="Normal 3 13 3 2 5" xfId="7072"/>
    <cellStyle name="Normal 3 13 3 2 6" xfId="7073"/>
    <cellStyle name="Normal 3 13 3 3" xfId="7074"/>
    <cellStyle name="Normal 3 13 3 3 2" xfId="7075"/>
    <cellStyle name="Normal 3 13 3 3 3" xfId="7076"/>
    <cellStyle name="Normal 3 13 3 4" xfId="7077"/>
    <cellStyle name="Normal 3 13 3 4 2" xfId="34540"/>
    <cellStyle name="Normal 3 13 3 5" xfId="7078"/>
    <cellStyle name="Normal 3 13 3 6" xfId="7079"/>
    <cellStyle name="Normal 3 13 3 7" xfId="7080"/>
    <cellStyle name="Normal 3 13 4" xfId="7081"/>
    <cellStyle name="Normal 3 13 4 2" xfId="7082"/>
    <cellStyle name="Normal 3 13 4 2 2" xfId="7083"/>
    <cellStyle name="Normal 3 13 4 2 3" xfId="7084"/>
    <cellStyle name="Normal 3 13 4 3" xfId="7085"/>
    <cellStyle name="Normal 3 13 4 4" xfId="7086"/>
    <cellStyle name="Normal 3 13 4 5" xfId="7087"/>
    <cellStyle name="Normal 3 13 5" xfId="7088"/>
    <cellStyle name="Normal 3 13 5 2" xfId="7089"/>
    <cellStyle name="Normal 3 13 5 3" xfId="7090"/>
    <cellStyle name="Normal 3 13 6" xfId="7091"/>
    <cellStyle name="Normal 3 13 6 2" xfId="33291"/>
    <cellStyle name="Normal 3 13 7" xfId="7092"/>
    <cellStyle name="Normal 3 13 8" xfId="7093"/>
    <cellStyle name="Normal 3 13 9" xfId="7094"/>
    <cellStyle name="Normal 3 14" xfId="7095"/>
    <cellStyle name="Normal 3 14 2" xfId="7096"/>
    <cellStyle name="Normal 3 14 2 2" xfId="7097"/>
    <cellStyle name="Normal 3 14 2 2 2" xfId="7098"/>
    <cellStyle name="Normal 3 14 2 2 2 2" xfId="7099"/>
    <cellStyle name="Normal 3 14 2 2 2 3" xfId="7100"/>
    <cellStyle name="Normal 3 14 2 2 3" xfId="7101"/>
    <cellStyle name="Normal 3 14 2 2 3 2" xfId="34541"/>
    <cellStyle name="Normal 3 14 2 2 4" xfId="7102"/>
    <cellStyle name="Normal 3 14 2 2 5" xfId="7103"/>
    <cellStyle name="Normal 3 14 2 2 6" xfId="7104"/>
    <cellStyle name="Normal 3 14 2 3" xfId="7105"/>
    <cellStyle name="Normal 3 14 2 3 2" xfId="33294"/>
    <cellStyle name="Normal 3 14 2 4" xfId="7106"/>
    <cellStyle name="Normal 3 14 2 5" xfId="7107"/>
    <cellStyle name="Normal 3 14 2 6" xfId="7108"/>
    <cellStyle name="Normal 3 14 3" xfId="7109"/>
    <cellStyle name="Normal 3 14 3 2" xfId="7110"/>
    <cellStyle name="Normal 3 14 3 2 2" xfId="7111"/>
    <cellStyle name="Normal 3 14 3 2 3" xfId="7112"/>
    <cellStyle name="Normal 3 14 3 3" xfId="7113"/>
    <cellStyle name="Normal 3 14 3 3 2" xfId="34542"/>
    <cellStyle name="Normal 3 14 3 4" xfId="7114"/>
    <cellStyle name="Normal 3 14 3 5" xfId="7115"/>
    <cellStyle name="Normal 3 14 3 6" xfId="7116"/>
    <cellStyle name="Normal 3 14 4" xfId="7117"/>
    <cellStyle name="Normal 3 14 4 2" xfId="7118"/>
    <cellStyle name="Normal 3 14 4 3" xfId="7119"/>
    <cellStyle name="Normal 3 14 4 4" xfId="7120"/>
    <cellStyle name="Normal 3 14 5" xfId="7121"/>
    <cellStyle name="Normal 3 14 5 2" xfId="7122"/>
    <cellStyle name="Normal 3 14 5 3" xfId="7123"/>
    <cellStyle name="Normal 3 14 5 4" xfId="7124"/>
    <cellStyle name="Normal 3 14 6" xfId="7125"/>
    <cellStyle name="Normal 3 14 6 2" xfId="33293"/>
    <cellStyle name="Normal 3 14 7" xfId="7126"/>
    <cellStyle name="Normal 3 14 8" xfId="7127"/>
    <cellStyle name="Normal 3 14 9" xfId="7128"/>
    <cellStyle name="Normal 3 15" xfId="7129"/>
    <cellStyle name="Normal 3 15 2" xfId="7130"/>
    <cellStyle name="Normal 3 15 2 2" xfId="7131"/>
    <cellStyle name="Normal 3 15 2 2 2" xfId="7132"/>
    <cellStyle name="Normal 3 15 2 2 2 2" xfId="7133"/>
    <cellStyle name="Normal 3 15 2 2 2 3" xfId="7134"/>
    <cellStyle name="Normal 3 15 2 2 3" xfId="7135"/>
    <cellStyle name="Normal 3 15 2 2 3 2" xfId="34543"/>
    <cellStyle name="Normal 3 15 2 2 4" xfId="7136"/>
    <cellStyle name="Normal 3 15 2 2 5" xfId="7137"/>
    <cellStyle name="Normal 3 15 2 3" xfId="7138"/>
    <cellStyle name="Normal 3 15 2 3 2" xfId="7139"/>
    <cellStyle name="Normal 3 15 2 3 3" xfId="7140"/>
    <cellStyle name="Normal 3 15 2 4" xfId="7141"/>
    <cellStyle name="Normal 3 15 2 4 2" xfId="33296"/>
    <cellStyle name="Normal 3 15 2 5" xfId="7142"/>
    <cellStyle name="Normal 3 15 2 6" xfId="7143"/>
    <cellStyle name="Normal 3 15 3" xfId="7144"/>
    <cellStyle name="Normal 3 15 3 2" xfId="7145"/>
    <cellStyle name="Normal 3 15 3 2 2" xfId="7146"/>
    <cellStyle name="Normal 3 15 3 2 3" xfId="7147"/>
    <cellStyle name="Normal 3 15 3 3" xfId="7148"/>
    <cellStyle name="Normal 3 15 3 3 2" xfId="34544"/>
    <cellStyle name="Normal 3 15 3 4" xfId="7149"/>
    <cellStyle name="Normal 3 15 3 5" xfId="7150"/>
    <cellStyle name="Normal 3 15 4" xfId="7151"/>
    <cellStyle name="Normal 3 15 4 2" xfId="7152"/>
    <cellStyle name="Normal 3 15 4 2 2" xfId="7153"/>
    <cellStyle name="Normal 3 15 4 2 3" xfId="7154"/>
    <cellStyle name="Normal 3 15 4 3" xfId="7155"/>
    <cellStyle name="Normal 3 15 4 4" xfId="7156"/>
    <cellStyle name="Normal 3 15 4 5" xfId="7157"/>
    <cellStyle name="Normal 3 15 5" xfId="7158"/>
    <cellStyle name="Normal 3 15 5 2" xfId="7159"/>
    <cellStyle name="Normal 3 15 5 3" xfId="7160"/>
    <cellStyle name="Normal 3 15 6" xfId="7161"/>
    <cellStyle name="Normal 3 15 6 2" xfId="33295"/>
    <cellStyle name="Normal 3 15 7" xfId="7162"/>
    <cellStyle name="Normal 3 15 8" xfId="7163"/>
    <cellStyle name="Normal 3 15 9" xfId="7164"/>
    <cellStyle name="Normal 3 16" xfId="7165"/>
    <cellStyle name="Normal 3 16 10" xfId="7166"/>
    <cellStyle name="Normal 3 16 10 2" xfId="7167"/>
    <cellStyle name="Normal 3 16 10 2 2" xfId="7168"/>
    <cellStyle name="Normal 3 16 10 2 2 2" xfId="7169"/>
    <cellStyle name="Normal 3 16 10 2 2 2 2" xfId="7170"/>
    <cellStyle name="Normal 3 16 10 2 2 2 2 2" xfId="7171"/>
    <cellStyle name="Normal 3 16 10 2 2 2 2 3" xfId="7172"/>
    <cellStyle name="Normal 3 16 10 2 2 2 3" xfId="7173"/>
    <cellStyle name="Normal 3 16 10 2 2 2 4" xfId="7174"/>
    <cellStyle name="Normal 3 16 10 2 2 2 5" xfId="7175"/>
    <cellStyle name="Normal 3 16 10 2 2 3" xfId="7176"/>
    <cellStyle name="Normal 3 16 10 2 2 3 2" xfId="7177"/>
    <cellStyle name="Normal 3 16 10 2 2 3 2 2" xfId="7178"/>
    <cellStyle name="Normal 3 16 10 2 2 3 2 3" xfId="7179"/>
    <cellStyle name="Normal 3 16 10 2 2 3 3" xfId="7180"/>
    <cellStyle name="Normal 3 16 10 2 2 3 3 2" xfId="34545"/>
    <cellStyle name="Normal 3 16 10 2 2 3 4" xfId="7181"/>
    <cellStyle name="Normal 3 16 10 2 2 3 5" xfId="7182"/>
    <cellStyle name="Normal 3 16 10 2 2 4" xfId="7183"/>
    <cellStyle name="Normal 3 16 10 2 2 4 2" xfId="7184"/>
    <cellStyle name="Normal 3 16 10 2 2 4 3" xfId="7185"/>
    <cellStyle name="Normal 3 16 10 2 2 5" xfId="7186"/>
    <cellStyle name="Normal 3 16 10 2 2 5 2" xfId="33298"/>
    <cellStyle name="Normal 3 16 10 2 2 6" xfId="7187"/>
    <cellStyle name="Normal 3 16 10 2 2 7" xfId="7188"/>
    <cellStyle name="Normal 3 16 10 2 3" xfId="7189"/>
    <cellStyle name="Normal 3 16 10 2 3 2" xfId="7190"/>
    <cellStyle name="Normal 3 16 10 2 3 2 2" xfId="7191"/>
    <cellStyle name="Normal 3 16 10 2 3 2 3" xfId="7192"/>
    <cellStyle name="Normal 3 16 10 2 3 3" xfId="7193"/>
    <cellStyle name="Normal 3 16 10 2 3 4" xfId="7194"/>
    <cellStyle name="Normal 3 16 10 2 3 5" xfId="7195"/>
    <cellStyle name="Normal 3 16 10 2 4" xfId="7196"/>
    <cellStyle name="Normal 3 16 10 2 4 2" xfId="7197"/>
    <cellStyle name="Normal 3 16 10 2 4 3" xfId="7198"/>
    <cellStyle name="Normal 3 16 10 2 5" xfId="7199"/>
    <cellStyle name="Normal 3 16 10 2 6" xfId="7200"/>
    <cellStyle name="Normal 3 16 10 2 7" xfId="7201"/>
    <cellStyle name="Normal 3 16 10 3" xfId="7202"/>
    <cellStyle name="Normal 3 16 10 3 2" xfId="7203"/>
    <cellStyle name="Normal 3 16 10 3 2 2" xfId="7204"/>
    <cellStyle name="Normal 3 16 10 3 2 3" xfId="7205"/>
    <cellStyle name="Normal 3 16 10 3 3" xfId="7206"/>
    <cellStyle name="Normal 3 16 10 3 4" xfId="7207"/>
    <cellStyle name="Normal 3 16 10 3 5" xfId="7208"/>
    <cellStyle name="Normal 3 16 10 4" xfId="7209"/>
    <cellStyle name="Normal 3 16 10 4 2" xfId="7210"/>
    <cellStyle name="Normal 3 16 10 4 2 2" xfId="7211"/>
    <cellStyle name="Normal 3 16 10 4 2 2 2" xfId="7212"/>
    <cellStyle name="Normal 3 16 10 4 2 2 2 2" xfId="7213"/>
    <cellStyle name="Normal 3 16 10 4 2 2 2 3" xfId="7214"/>
    <cellStyle name="Normal 3 16 10 4 2 2 3" xfId="7215"/>
    <cellStyle name="Normal 3 16 10 4 2 2 3 2" xfId="34546"/>
    <cellStyle name="Normal 3 16 10 4 2 2 4" xfId="7216"/>
    <cellStyle name="Normal 3 16 10 4 2 2 5" xfId="7217"/>
    <cellStyle name="Normal 3 16 10 4 2 3" xfId="7218"/>
    <cellStyle name="Normal 3 16 10 4 2 3 2" xfId="7219"/>
    <cellStyle name="Normal 3 16 10 4 2 3 3" xfId="7220"/>
    <cellStyle name="Normal 3 16 10 4 2 4" xfId="7221"/>
    <cellStyle name="Normal 3 16 10 4 2 4 2" xfId="33299"/>
    <cellStyle name="Normal 3 16 10 4 2 5" xfId="7222"/>
    <cellStyle name="Normal 3 16 10 4 2 6" xfId="7223"/>
    <cellStyle name="Normal 3 16 10 4 3" xfId="7224"/>
    <cellStyle name="Normal 3 16 10 4 3 2" xfId="7225"/>
    <cellStyle name="Normal 3 16 10 4 3 3" xfId="7226"/>
    <cellStyle name="Normal 3 16 10 4 4" xfId="7227"/>
    <cellStyle name="Normal 3 16 10 4 5" xfId="7228"/>
    <cellStyle name="Normal 3 16 10 4 6" xfId="7229"/>
    <cellStyle name="Normal 3 16 10 5" xfId="7230"/>
    <cellStyle name="Normal 3 16 10 5 2" xfId="7231"/>
    <cellStyle name="Normal 3 16 10 5 2 2" xfId="7232"/>
    <cellStyle name="Normal 3 16 10 5 2 3" xfId="7233"/>
    <cellStyle name="Normal 3 16 10 5 3" xfId="7234"/>
    <cellStyle name="Normal 3 16 10 5 3 2" xfId="34547"/>
    <cellStyle name="Normal 3 16 10 5 4" xfId="7235"/>
    <cellStyle name="Normal 3 16 10 5 5" xfId="7236"/>
    <cellStyle name="Normal 3 16 10 6" xfId="7237"/>
    <cellStyle name="Normal 3 16 10 6 2" xfId="7238"/>
    <cellStyle name="Normal 3 16 10 6 3" xfId="7239"/>
    <cellStyle name="Normal 3 16 10 7" xfId="7240"/>
    <cellStyle name="Normal 3 16 10 7 2" xfId="33297"/>
    <cellStyle name="Normal 3 16 10 8" xfId="7241"/>
    <cellStyle name="Normal 3 16 10 9" xfId="7242"/>
    <cellStyle name="Normal 3 16 11" xfId="7243"/>
    <cellStyle name="Normal 3 16 11 2" xfId="7244"/>
    <cellStyle name="Normal 3 16 11 2 2" xfId="7245"/>
    <cellStyle name="Normal 3 16 11 2 2 2" xfId="7246"/>
    <cellStyle name="Normal 3 16 11 2 2 2 2" xfId="7247"/>
    <cellStyle name="Normal 3 16 11 2 2 2 2 2" xfId="7248"/>
    <cellStyle name="Normal 3 16 11 2 2 2 2 3" xfId="7249"/>
    <cellStyle name="Normal 3 16 11 2 2 2 3" xfId="7250"/>
    <cellStyle name="Normal 3 16 11 2 2 2 3 2" xfId="34860"/>
    <cellStyle name="Normal 3 16 11 2 2 2 4" xfId="7251"/>
    <cellStyle name="Normal 3 16 11 2 2 2 5" xfId="7252"/>
    <cellStyle name="Normal 3 16 11 2 2 3" xfId="7253"/>
    <cellStyle name="Normal 3 16 11 2 2 3 2" xfId="7254"/>
    <cellStyle name="Normal 3 16 11 2 2 3 3" xfId="7255"/>
    <cellStyle name="Normal 3 16 11 2 2 4" xfId="7256"/>
    <cellStyle name="Normal 3 16 11 2 2 4 2" xfId="33301"/>
    <cellStyle name="Normal 3 16 11 2 2 5" xfId="7257"/>
    <cellStyle name="Normal 3 16 11 2 2 6" xfId="7258"/>
    <cellStyle name="Normal 3 16 11 2 3" xfId="7259"/>
    <cellStyle name="Normal 3 16 11 2 3 2" xfId="7260"/>
    <cellStyle name="Normal 3 16 11 2 3 3" xfId="7261"/>
    <cellStyle name="Normal 3 16 11 2 4" xfId="7262"/>
    <cellStyle name="Normal 3 16 11 2 5" xfId="7263"/>
    <cellStyle name="Normal 3 16 11 2 6" xfId="7264"/>
    <cellStyle name="Normal 3 16 11 3" xfId="7265"/>
    <cellStyle name="Normal 3 16 11 3 2" xfId="7266"/>
    <cellStyle name="Normal 3 16 11 3 2 2" xfId="7267"/>
    <cellStyle name="Normal 3 16 11 3 2 2 2" xfId="7268"/>
    <cellStyle name="Normal 3 16 11 3 2 2 3" xfId="7269"/>
    <cellStyle name="Normal 3 16 11 3 2 3" xfId="7270"/>
    <cellStyle name="Normal 3 16 11 3 2 3 2" xfId="34185"/>
    <cellStyle name="Normal 3 16 11 3 2 4" xfId="7271"/>
    <cellStyle name="Normal 3 16 11 3 2 5" xfId="7272"/>
    <cellStyle name="Normal 3 16 11 3 3" xfId="7273"/>
    <cellStyle name="Normal 3 16 11 3 3 2" xfId="7274"/>
    <cellStyle name="Normal 3 16 11 3 3 3" xfId="7275"/>
    <cellStyle name="Normal 3 16 11 3 4" xfId="7276"/>
    <cellStyle name="Normal 3 16 11 3 4 2" xfId="33302"/>
    <cellStyle name="Normal 3 16 11 3 5" xfId="7277"/>
    <cellStyle name="Normal 3 16 11 3 6" xfId="7278"/>
    <cellStyle name="Normal 3 16 11 4" xfId="7279"/>
    <cellStyle name="Normal 3 16 11 4 2" xfId="7280"/>
    <cellStyle name="Normal 3 16 11 4 2 2" xfId="7281"/>
    <cellStyle name="Normal 3 16 11 4 2 3" xfId="7282"/>
    <cellStyle name="Normal 3 16 11 4 3" xfId="7283"/>
    <cellStyle name="Normal 3 16 11 4 3 2" xfId="34458"/>
    <cellStyle name="Normal 3 16 11 4 4" xfId="7284"/>
    <cellStyle name="Normal 3 16 11 4 5" xfId="7285"/>
    <cellStyle name="Normal 3 16 11 5" xfId="7286"/>
    <cellStyle name="Normal 3 16 11 5 2" xfId="7287"/>
    <cellStyle name="Normal 3 16 11 5 3" xfId="7288"/>
    <cellStyle name="Normal 3 16 11 6" xfId="7289"/>
    <cellStyle name="Normal 3 16 11 6 2" xfId="33300"/>
    <cellStyle name="Normal 3 16 11 7" xfId="7290"/>
    <cellStyle name="Normal 3 16 11 8" xfId="7291"/>
    <cellStyle name="Normal 3 16 12" xfId="7292"/>
    <cellStyle name="Normal 3 16 12 2" xfId="7293"/>
    <cellStyle name="Normal 3 16 12 2 2" xfId="7294"/>
    <cellStyle name="Normal 3 16 12 2 2 2" xfId="7295"/>
    <cellStyle name="Normal 3 16 12 2 2 3" xfId="7296"/>
    <cellStyle name="Normal 3 16 12 2 3" xfId="7297"/>
    <cellStyle name="Normal 3 16 12 2 4" xfId="7298"/>
    <cellStyle name="Normal 3 16 12 2 5" xfId="7299"/>
    <cellStyle name="Normal 3 16 12 3" xfId="7300"/>
    <cellStyle name="Normal 3 16 12 3 2" xfId="7301"/>
    <cellStyle name="Normal 3 16 12 3 2 2" xfId="7302"/>
    <cellStyle name="Normal 3 16 12 3 2 3" xfId="7303"/>
    <cellStyle name="Normal 3 16 12 3 3" xfId="7304"/>
    <cellStyle name="Normal 3 16 12 3 3 2" xfId="34548"/>
    <cellStyle name="Normal 3 16 12 3 4" xfId="7305"/>
    <cellStyle name="Normal 3 16 12 3 5" xfId="7306"/>
    <cellStyle name="Normal 3 16 12 4" xfId="7307"/>
    <cellStyle name="Normal 3 16 12 4 2" xfId="7308"/>
    <cellStyle name="Normal 3 16 12 4 3" xfId="7309"/>
    <cellStyle name="Normal 3 16 12 5" xfId="7310"/>
    <cellStyle name="Normal 3 16 12 5 2" xfId="33303"/>
    <cellStyle name="Normal 3 16 12 6" xfId="7311"/>
    <cellStyle name="Normal 3 16 12 7" xfId="7312"/>
    <cellStyle name="Normal 3 16 13" xfId="7313"/>
    <cellStyle name="Normal 3 16 13 2" xfId="7314"/>
    <cellStyle name="Normal 3 16 13 3" xfId="7315"/>
    <cellStyle name="Normal 3 16 14" xfId="7316"/>
    <cellStyle name="Normal 3 16 15" xfId="7317"/>
    <cellStyle name="Normal 3 16 16" xfId="7318"/>
    <cellStyle name="Normal 3 16 2" xfId="7319"/>
    <cellStyle name="Normal 3 16 2 2" xfId="7320"/>
    <cellStyle name="Normal 3 16 2 2 2" xfId="7321"/>
    <cellStyle name="Normal 3 16 2 2 3" xfId="7322"/>
    <cellStyle name="Normal 3 16 2 3" xfId="7323"/>
    <cellStyle name="Normal 3 16 2 4" xfId="7324"/>
    <cellStyle name="Normal 3 16 2 5" xfId="7325"/>
    <cellStyle name="Normal 3 16 3" xfId="7326"/>
    <cellStyle name="Normal 3 16 3 2" xfId="7327"/>
    <cellStyle name="Normal 3 16 3 2 2" xfId="7328"/>
    <cellStyle name="Normal 3 16 3 2 3" xfId="7329"/>
    <cellStyle name="Normal 3 16 3 3" xfId="7330"/>
    <cellStyle name="Normal 3 16 3 4" xfId="7331"/>
    <cellStyle name="Normal 3 16 3 5" xfId="7332"/>
    <cellStyle name="Normal 3 16 4" xfId="7333"/>
    <cellStyle name="Normal 3 16 4 2" xfId="7334"/>
    <cellStyle name="Normal 3 16 4 2 2" xfId="7335"/>
    <cellStyle name="Normal 3 16 4 2 3" xfId="7336"/>
    <cellStyle name="Normal 3 16 4 3" xfId="7337"/>
    <cellStyle name="Normal 3 16 4 4" xfId="7338"/>
    <cellStyle name="Normal 3 16 4 5" xfId="7339"/>
    <cellStyle name="Normal 3 16 5" xfId="7340"/>
    <cellStyle name="Normal 3 16 5 2" xfId="7341"/>
    <cellStyle name="Normal 3 16 5 2 2" xfId="7342"/>
    <cellStyle name="Normal 3 16 5 2 3" xfId="7343"/>
    <cellStyle name="Normal 3 16 5 3" xfId="7344"/>
    <cellStyle name="Normal 3 16 5 4" xfId="7345"/>
    <cellStyle name="Normal 3 16 5 5" xfId="7346"/>
    <cellStyle name="Normal 3 16 6" xfId="7347"/>
    <cellStyle name="Normal 3 16 6 2" xfId="7348"/>
    <cellStyle name="Normal 3 16 6 2 2" xfId="7349"/>
    <cellStyle name="Normal 3 16 6 2 3" xfId="7350"/>
    <cellStyle name="Normal 3 16 6 3" xfId="7351"/>
    <cellStyle name="Normal 3 16 6 4" xfId="7352"/>
    <cellStyle name="Normal 3 16 6 5" xfId="7353"/>
    <cellStyle name="Normal 3 16 7" xfId="7354"/>
    <cellStyle name="Normal 3 16 7 2" xfId="7355"/>
    <cellStyle name="Normal 3 16 7 2 2" xfId="7356"/>
    <cellStyle name="Normal 3 16 7 2 2 2" xfId="7357"/>
    <cellStyle name="Normal 3 16 7 2 2 3" xfId="7358"/>
    <cellStyle name="Normal 3 16 7 2 3" xfId="7359"/>
    <cellStyle name="Normal 3 16 7 2 4" xfId="7360"/>
    <cellStyle name="Normal 3 16 7 2 5" xfId="7361"/>
    <cellStyle name="Normal 3 16 7 3" xfId="7362"/>
    <cellStyle name="Normal 3 16 7 3 2" xfId="7363"/>
    <cellStyle name="Normal 3 16 7 3 2 2" xfId="7364"/>
    <cellStyle name="Normal 3 16 7 3 2 3" xfId="7365"/>
    <cellStyle name="Normal 3 16 7 3 3" xfId="7366"/>
    <cellStyle name="Normal 3 16 7 3 3 2" xfId="34459"/>
    <cellStyle name="Normal 3 16 7 3 4" xfId="7367"/>
    <cellStyle name="Normal 3 16 7 3 5" xfId="7368"/>
    <cellStyle name="Normal 3 16 7 4" xfId="7369"/>
    <cellStyle name="Normal 3 16 7 4 2" xfId="7370"/>
    <cellStyle name="Normal 3 16 7 4 3" xfId="7371"/>
    <cellStyle name="Normal 3 16 7 5" xfId="7372"/>
    <cellStyle name="Normal 3 16 7 5 2" xfId="33304"/>
    <cellStyle name="Normal 3 16 7 6" xfId="7373"/>
    <cellStyle name="Normal 3 16 7 7" xfId="7374"/>
    <cellStyle name="Normal 3 16 8" xfId="7375"/>
    <cellStyle name="Normal 3 16 8 2" xfId="7376"/>
    <cellStyle name="Normal 3 16 8 2 2" xfId="7377"/>
    <cellStyle name="Normal 3 16 8 2 3" xfId="7378"/>
    <cellStyle name="Normal 3 16 8 3" xfId="7379"/>
    <cellStyle name="Normal 3 16 8 4" xfId="7380"/>
    <cellStyle name="Normal 3 16 8 5" xfId="7381"/>
    <cellStyle name="Normal 3 16 9" xfId="7382"/>
    <cellStyle name="Normal 3 16 9 2" xfId="7383"/>
    <cellStyle name="Normal 3 16 9 2 2" xfId="7384"/>
    <cellStyle name="Normal 3 16 9 2 3" xfId="7385"/>
    <cellStyle name="Normal 3 16 9 3" xfId="7386"/>
    <cellStyle name="Normal 3 16 9 4" xfId="7387"/>
    <cellStyle name="Normal 3 16 9 5" xfId="7388"/>
    <cellStyle name="Normal 3 17" xfId="7389"/>
    <cellStyle name="Normal 3 17 10" xfId="7390"/>
    <cellStyle name="Normal 3 17 10 2" xfId="7391"/>
    <cellStyle name="Normal 3 17 10 2 2" xfId="7392"/>
    <cellStyle name="Normal 3 17 10 2 3" xfId="7393"/>
    <cellStyle name="Normal 3 17 10 3" xfId="7394"/>
    <cellStyle name="Normal 3 17 10 4" xfId="7395"/>
    <cellStyle name="Normal 3 17 10 5" xfId="7396"/>
    <cellStyle name="Normal 3 17 11" xfId="7397"/>
    <cellStyle name="Normal 3 17 11 2" xfId="7398"/>
    <cellStyle name="Normal 3 17 11 2 2" xfId="7399"/>
    <cellStyle name="Normal 3 17 11 2 2 2" xfId="7400"/>
    <cellStyle name="Normal 3 17 11 2 2 2 2" xfId="7401"/>
    <cellStyle name="Normal 3 17 11 2 2 2 2 2" xfId="7402"/>
    <cellStyle name="Normal 3 17 11 2 2 2 2 3" xfId="7403"/>
    <cellStyle name="Normal 3 17 11 2 2 2 3" xfId="7404"/>
    <cellStyle name="Normal 3 17 11 2 2 2 4" xfId="7405"/>
    <cellStyle name="Normal 3 17 11 2 2 2 5" xfId="7406"/>
    <cellStyle name="Normal 3 17 11 2 2 3" xfId="7407"/>
    <cellStyle name="Normal 3 17 11 2 2 3 2" xfId="7408"/>
    <cellStyle name="Normal 3 17 11 2 2 3 2 2" xfId="7409"/>
    <cellStyle name="Normal 3 17 11 2 2 3 2 3" xfId="7410"/>
    <cellStyle name="Normal 3 17 11 2 2 3 3" xfId="7411"/>
    <cellStyle name="Normal 3 17 11 2 2 3 3 2" xfId="34245"/>
    <cellStyle name="Normal 3 17 11 2 2 3 4" xfId="7412"/>
    <cellStyle name="Normal 3 17 11 2 2 3 5" xfId="7413"/>
    <cellStyle name="Normal 3 17 11 2 2 4" xfId="7414"/>
    <cellStyle name="Normal 3 17 11 2 2 4 2" xfId="7415"/>
    <cellStyle name="Normal 3 17 11 2 2 4 3" xfId="7416"/>
    <cellStyle name="Normal 3 17 11 2 2 5" xfId="7417"/>
    <cellStyle name="Normal 3 17 11 2 2 5 2" xfId="33306"/>
    <cellStyle name="Normal 3 17 11 2 2 6" xfId="7418"/>
    <cellStyle name="Normal 3 17 11 2 2 7" xfId="7419"/>
    <cellStyle name="Normal 3 17 11 2 3" xfId="7420"/>
    <cellStyle name="Normal 3 17 11 2 3 2" xfId="7421"/>
    <cellStyle name="Normal 3 17 11 2 3 2 2" xfId="7422"/>
    <cellStyle name="Normal 3 17 11 2 3 2 3" xfId="7423"/>
    <cellStyle name="Normal 3 17 11 2 3 3" xfId="7424"/>
    <cellStyle name="Normal 3 17 11 2 3 4" xfId="7425"/>
    <cellStyle name="Normal 3 17 11 2 3 5" xfId="7426"/>
    <cellStyle name="Normal 3 17 11 2 4" xfId="7427"/>
    <cellStyle name="Normal 3 17 11 2 4 2" xfId="7428"/>
    <cellStyle name="Normal 3 17 11 2 4 3" xfId="7429"/>
    <cellStyle name="Normal 3 17 11 2 5" xfId="7430"/>
    <cellStyle name="Normal 3 17 11 2 6" xfId="7431"/>
    <cellStyle name="Normal 3 17 11 2 7" xfId="7432"/>
    <cellStyle name="Normal 3 17 11 3" xfId="7433"/>
    <cellStyle name="Normal 3 17 11 3 2" xfId="7434"/>
    <cellStyle name="Normal 3 17 11 3 2 2" xfId="7435"/>
    <cellStyle name="Normal 3 17 11 3 2 3" xfId="7436"/>
    <cellStyle name="Normal 3 17 11 3 3" xfId="7437"/>
    <cellStyle name="Normal 3 17 11 3 4" xfId="7438"/>
    <cellStyle name="Normal 3 17 11 3 5" xfId="7439"/>
    <cellStyle name="Normal 3 17 11 4" xfId="7440"/>
    <cellStyle name="Normal 3 17 11 4 2" xfId="7441"/>
    <cellStyle name="Normal 3 17 11 4 2 2" xfId="7442"/>
    <cellStyle name="Normal 3 17 11 4 2 2 2" xfId="7443"/>
    <cellStyle name="Normal 3 17 11 4 2 2 2 2" xfId="7444"/>
    <cellStyle name="Normal 3 17 11 4 2 2 2 3" xfId="7445"/>
    <cellStyle name="Normal 3 17 11 4 2 2 3" xfId="7446"/>
    <cellStyle name="Normal 3 17 11 4 2 2 3 2" xfId="34631"/>
    <cellStyle name="Normal 3 17 11 4 2 2 4" xfId="7447"/>
    <cellStyle name="Normal 3 17 11 4 2 2 5" xfId="7448"/>
    <cellStyle name="Normal 3 17 11 4 2 3" xfId="7449"/>
    <cellStyle name="Normal 3 17 11 4 2 3 2" xfId="7450"/>
    <cellStyle name="Normal 3 17 11 4 2 3 3" xfId="7451"/>
    <cellStyle name="Normal 3 17 11 4 2 4" xfId="7452"/>
    <cellStyle name="Normal 3 17 11 4 2 4 2" xfId="33307"/>
    <cellStyle name="Normal 3 17 11 4 2 5" xfId="7453"/>
    <cellStyle name="Normal 3 17 11 4 2 6" xfId="7454"/>
    <cellStyle name="Normal 3 17 11 4 3" xfId="7455"/>
    <cellStyle name="Normal 3 17 11 4 3 2" xfId="7456"/>
    <cellStyle name="Normal 3 17 11 4 3 3" xfId="7457"/>
    <cellStyle name="Normal 3 17 11 4 4" xfId="7458"/>
    <cellStyle name="Normal 3 17 11 4 5" xfId="7459"/>
    <cellStyle name="Normal 3 17 11 4 6" xfId="7460"/>
    <cellStyle name="Normal 3 17 11 5" xfId="7461"/>
    <cellStyle name="Normal 3 17 11 5 2" xfId="7462"/>
    <cellStyle name="Normal 3 17 11 5 2 2" xfId="7463"/>
    <cellStyle name="Normal 3 17 11 5 2 3" xfId="7464"/>
    <cellStyle name="Normal 3 17 11 5 3" xfId="7465"/>
    <cellStyle name="Normal 3 17 11 5 3 2" xfId="34184"/>
    <cellStyle name="Normal 3 17 11 5 4" xfId="7466"/>
    <cellStyle name="Normal 3 17 11 5 5" xfId="7467"/>
    <cellStyle name="Normal 3 17 11 6" xfId="7468"/>
    <cellStyle name="Normal 3 17 11 6 2" xfId="7469"/>
    <cellStyle name="Normal 3 17 11 6 3" xfId="7470"/>
    <cellStyle name="Normal 3 17 11 7" xfId="7471"/>
    <cellStyle name="Normal 3 17 11 7 2" xfId="33305"/>
    <cellStyle name="Normal 3 17 11 8" xfId="7472"/>
    <cellStyle name="Normal 3 17 11 9" xfId="7473"/>
    <cellStyle name="Normal 3 17 12" xfId="7474"/>
    <cellStyle name="Normal 3 17 12 2" xfId="7475"/>
    <cellStyle name="Normal 3 17 12 2 2" xfId="7476"/>
    <cellStyle name="Normal 3 17 12 2 2 2" xfId="7477"/>
    <cellStyle name="Normal 3 17 12 2 2 2 2" xfId="7478"/>
    <cellStyle name="Normal 3 17 12 2 2 2 2 2" xfId="7479"/>
    <cellStyle name="Normal 3 17 12 2 2 2 2 3" xfId="7480"/>
    <cellStyle name="Normal 3 17 12 2 2 2 3" xfId="7481"/>
    <cellStyle name="Normal 3 17 12 2 2 2 3 2" xfId="34246"/>
    <cellStyle name="Normal 3 17 12 2 2 2 4" xfId="7482"/>
    <cellStyle name="Normal 3 17 12 2 2 2 5" xfId="7483"/>
    <cellStyle name="Normal 3 17 12 2 2 3" xfId="7484"/>
    <cellStyle name="Normal 3 17 12 2 2 3 2" xfId="7485"/>
    <cellStyle name="Normal 3 17 12 2 2 3 3" xfId="7486"/>
    <cellStyle name="Normal 3 17 12 2 2 4" xfId="7487"/>
    <cellStyle name="Normal 3 17 12 2 2 4 2" xfId="33309"/>
    <cellStyle name="Normal 3 17 12 2 2 5" xfId="7488"/>
    <cellStyle name="Normal 3 17 12 2 2 6" xfId="7489"/>
    <cellStyle name="Normal 3 17 12 2 3" xfId="7490"/>
    <cellStyle name="Normal 3 17 12 2 3 2" xfId="7491"/>
    <cellStyle name="Normal 3 17 12 2 3 3" xfId="7492"/>
    <cellStyle name="Normal 3 17 12 2 4" xfId="7493"/>
    <cellStyle name="Normal 3 17 12 2 5" xfId="7494"/>
    <cellStyle name="Normal 3 17 12 2 6" xfId="7495"/>
    <cellStyle name="Normal 3 17 12 3" xfId="7496"/>
    <cellStyle name="Normal 3 17 12 3 2" xfId="7497"/>
    <cellStyle name="Normal 3 17 12 3 2 2" xfId="7498"/>
    <cellStyle name="Normal 3 17 12 3 2 2 2" xfId="7499"/>
    <cellStyle name="Normal 3 17 12 3 2 2 3" xfId="7500"/>
    <cellStyle name="Normal 3 17 12 3 2 3" xfId="7501"/>
    <cellStyle name="Normal 3 17 12 3 2 3 2" xfId="34549"/>
    <cellStyle name="Normal 3 17 12 3 2 4" xfId="7502"/>
    <cellStyle name="Normal 3 17 12 3 2 5" xfId="7503"/>
    <cellStyle name="Normal 3 17 12 3 3" xfId="7504"/>
    <cellStyle name="Normal 3 17 12 3 3 2" xfId="7505"/>
    <cellStyle name="Normal 3 17 12 3 3 3" xfId="7506"/>
    <cellStyle name="Normal 3 17 12 3 4" xfId="7507"/>
    <cellStyle name="Normal 3 17 12 3 4 2" xfId="33310"/>
    <cellStyle name="Normal 3 17 12 3 5" xfId="7508"/>
    <cellStyle name="Normal 3 17 12 3 6" xfId="7509"/>
    <cellStyle name="Normal 3 17 12 4" xfId="7510"/>
    <cellStyle name="Normal 3 17 12 4 2" xfId="7511"/>
    <cellStyle name="Normal 3 17 12 4 2 2" xfId="7512"/>
    <cellStyle name="Normal 3 17 12 4 2 3" xfId="7513"/>
    <cellStyle name="Normal 3 17 12 4 3" xfId="7514"/>
    <cellStyle name="Normal 3 17 12 4 3 2" xfId="34183"/>
    <cellStyle name="Normal 3 17 12 4 4" xfId="7515"/>
    <cellStyle name="Normal 3 17 12 4 5" xfId="7516"/>
    <cellStyle name="Normal 3 17 12 5" xfId="7517"/>
    <cellStyle name="Normal 3 17 12 5 2" xfId="7518"/>
    <cellStyle name="Normal 3 17 12 5 3" xfId="7519"/>
    <cellStyle name="Normal 3 17 12 6" xfId="7520"/>
    <cellStyle name="Normal 3 17 12 6 2" xfId="33308"/>
    <cellStyle name="Normal 3 17 12 7" xfId="7521"/>
    <cellStyle name="Normal 3 17 12 8" xfId="7522"/>
    <cellStyle name="Normal 3 17 13" xfId="7523"/>
    <cellStyle name="Normal 3 17 13 2" xfId="7524"/>
    <cellStyle name="Normal 3 17 13 2 2" xfId="7525"/>
    <cellStyle name="Normal 3 17 13 2 2 2" xfId="7526"/>
    <cellStyle name="Normal 3 17 13 2 2 3" xfId="7527"/>
    <cellStyle name="Normal 3 17 13 2 3" xfId="7528"/>
    <cellStyle name="Normal 3 17 13 2 4" xfId="7529"/>
    <cellStyle name="Normal 3 17 13 2 5" xfId="7530"/>
    <cellStyle name="Normal 3 17 13 3" xfId="7531"/>
    <cellStyle name="Normal 3 17 13 3 2" xfId="7532"/>
    <cellStyle name="Normal 3 17 13 3 2 2" xfId="7533"/>
    <cellStyle name="Normal 3 17 13 3 2 3" xfId="7534"/>
    <cellStyle name="Normal 3 17 13 3 3" xfId="7535"/>
    <cellStyle name="Normal 3 17 13 3 3 2" xfId="34550"/>
    <cellStyle name="Normal 3 17 13 3 4" xfId="7536"/>
    <cellStyle name="Normal 3 17 13 3 5" xfId="7537"/>
    <cellStyle name="Normal 3 17 13 4" xfId="7538"/>
    <cellStyle name="Normal 3 17 13 4 2" xfId="7539"/>
    <cellStyle name="Normal 3 17 13 4 3" xfId="7540"/>
    <cellStyle name="Normal 3 17 13 5" xfId="7541"/>
    <cellStyle name="Normal 3 17 13 5 2" xfId="33311"/>
    <cellStyle name="Normal 3 17 13 6" xfId="7542"/>
    <cellStyle name="Normal 3 17 13 7" xfId="7543"/>
    <cellStyle name="Normal 3 17 14" xfId="7544"/>
    <cellStyle name="Normal 3 17 14 2" xfId="7545"/>
    <cellStyle name="Normal 3 17 14 3" xfId="7546"/>
    <cellStyle name="Normal 3 17 15" xfId="7547"/>
    <cellStyle name="Normal 3 17 16" xfId="7548"/>
    <cellStyle name="Normal 3 17 17" xfId="7549"/>
    <cellStyle name="Normal 3 17 2" xfId="7550"/>
    <cellStyle name="Normal 3 17 2 2" xfId="7551"/>
    <cellStyle name="Normal 3 17 2 2 2" xfId="7552"/>
    <cellStyle name="Normal 3 17 2 2 3" xfId="7553"/>
    <cellStyle name="Normal 3 17 2 3" xfId="7554"/>
    <cellStyle name="Normal 3 17 2 4" xfId="7555"/>
    <cellStyle name="Normal 3 17 2 5" xfId="7556"/>
    <cellStyle name="Normal 3 17 3" xfId="7557"/>
    <cellStyle name="Normal 3 17 3 2" xfId="7558"/>
    <cellStyle name="Normal 3 17 3 2 2" xfId="7559"/>
    <cellStyle name="Normal 3 17 3 2 3" xfId="7560"/>
    <cellStyle name="Normal 3 17 3 3" xfId="7561"/>
    <cellStyle name="Normal 3 17 3 4" xfId="7562"/>
    <cellStyle name="Normal 3 17 3 5" xfId="7563"/>
    <cellStyle name="Normal 3 17 4" xfId="7564"/>
    <cellStyle name="Normal 3 17 4 2" xfId="7565"/>
    <cellStyle name="Normal 3 17 4 2 2" xfId="7566"/>
    <cellStyle name="Normal 3 17 4 2 3" xfId="7567"/>
    <cellStyle name="Normal 3 17 4 3" xfId="7568"/>
    <cellStyle name="Normal 3 17 4 4" xfId="7569"/>
    <cellStyle name="Normal 3 17 4 5" xfId="7570"/>
    <cellStyle name="Normal 3 17 5" xfId="7571"/>
    <cellStyle name="Normal 3 17 5 2" xfId="7572"/>
    <cellStyle name="Normal 3 17 5 2 2" xfId="7573"/>
    <cellStyle name="Normal 3 17 5 2 3" xfId="7574"/>
    <cellStyle name="Normal 3 17 5 3" xfId="7575"/>
    <cellStyle name="Normal 3 17 5 4" xfId="7576"/>
    <cellStyle name="Normal 3 17 5 5" xfId="7577"/>
    <cellStyle name="Normal 3 17 6" xfId="7578"/>
    <cellStyle name="Normal 3 17 6 2" xfId="7579"/>
    <cellStyle name="Normal 3 17 6 2 2" xfId="7580"/>
    <cellStyle name="Normal 3 17 6 2 3" xfId="7581"/>
    <cellStyle name="Normal 3 17 6 3" xfId="7582"/>
    <cellStyle name="Normal 3 17 6 4" xfId="7583"/>
    <cellStyle name="Normal 3 17 6 5" xfId="7584"/>
    <cellStyle name="Normal 3 17 7" xfId="7585"/>
    <cellStyle name="Normal 3 17 7 2" xfId="7586"/>
    <cellStyle name="Normal 3 17 7 2 2" xfId="7587"/>
    <cellStyle name="Normal 3 17 7 2 3" xfId="7588"/>
    <cellStyle name="Normal 3 17 7 3" xfId="7589"/>
    <cellStyle name="Normal 3 17 7 4" xfId="7590"/>
    <cellStyle name="Normal 3 17 7 5" xfId="7591"/>
    <cellStyle name="Normal 3 17 8" xfId="7592"/>
    <cellStyle name="Normal 3 17 8 2" xfId="7593"/>
    <cellStyle name="Normal 3 17 8 2 2" xfId="7594"/>
    <cellStyle name="Normal 3 17 8 2 2 2" xfId="7595"/>
    <cellStyle name="Normal 3 17 8 2 2 3" xfId="7596"/>
    <cellStyle name="Normal 3 17 8 2 3" xfId="7597"/>
    <cellStyle name="Normal 3 17 8 2 4" xfId="7598"/>
    <cellStyle name="Normal 3 17 8 2 5" xfId="7599"/>
    <cellStyle name="Normal 3 17 8 3" xfId="7600"/>
    <cellStyle name="Normal 3 17 8 3 2" xfId="7601"/>
    <cellStyle name="Normal 3 17 8 3 2 2" xfId="7602"/>
    <cellStyle name="Normal 3 17 8 3 2 3" xfId="7603"/>
    <cellStyle name="Normal 3 17 8 3 3" xfId="7604"/>
    <cellStyle name="Normal 3 17 8 3 3 2" xfId="34831"/>
    <cellStyle name="Normal 3 17 8 3 4" xfId="7605"/>
    <cellStyle name="Normal 3 17 8 3 5" xfId="7606"/>
    <cellStyle name="Normal 3 17 8 4" xfId="7607"/>
    <cellStyle name="Normal 3 17 8 4 2" xfId="7608"/>
    <cellStyle name="Normal 3 17 8 4 3" xfId="7609"/>
    <cellStyle name="Normal 3 17 8 5" xfId="7610"/>
    <cellStyle name="Normal 3 17 8 5 2" xfId="33312"/>
    <cellStyle name="Normal 3 17 8 6" xfId="7611"/>
    <cellStyle name="Normal 3 17 8 7" xfId="7612"/>
    <cellStyle name="Normal 3 17 9" xfId="7613"/>
    <cellStyle name="Normal 3 17 9 2" xfId="7614"/>
    <cellStyle name="Normal 3 17 9 2 2" xfId="7615"/>
    <cellStyle name="Normal 3 17 9 2 3" xfId="7616"/>
    <cellStyle name="Normal 3 17 9 3" xfId="7617"/>
    <cellStyle name="Normal 3 17 9 4" xfId="7618"/>
    <cellStyle name="Normal 3 17 9 5" xfId="7619"/>
    <cellStyle name="Normal 3 18" xfId="7620"/>
    <cellStyle name="Normal 3 18 2" xfId="7621"/>
    <cellStyle name="Normal 3 18 2 2" xfId="7622"/>
    <cellStyle name="Normal 3 18 2 2 2" xfId="7623"/>
    <cellStyle name="Normal 3 18 2 2 2 2" xfId="7624"/>
    <cellStyle name="Normal 3 18 2 2 2 3" xfId="7625"/>
    <cellStyle name="Normal 3 18 2 2 3" xfId="7626"/>
    <cellStyle name="Normal 3 18 2 2 3 2" xfId="34191"/>
    <cellStyle name="Normal 3 18 2 2 4" xfId="7627"/>
    <cellStyle name="Normal 3 18 2 2 5" xfId="7628"/>
    <cellStyle name="Normal 3 18 2 3" xfId="7629"/>
    <cellStyle name="Normal 3 18 2 3 2" xfId="7630"/>
    <cellStyle name="Normal 3 18 2 3 3" xfId="7631"/>
    <cellStyle name="Normal 3 18 2 4" xfId="7632"/>
    <cellStyle name="Normal 3 18 2 4 2" xfId="33314"/>
    <cellStyle name="Normal 3 18 2 5" xfId="7633"/>
    <cellStyle name="Normal 3 18 2 6" xfId="7634"/>
    <cellStyle name="Normal 3 18 3" xfId="7635"/>
    <cellStyle name="Normal 3 18 3 2" xfId="7636"/>
    <cellStyle name="Normal 3 18 3 2 2" xfId="7637"/>
    <cellStyle name="Normal 3 18 3 2 3" xfId="7638"/>
    <cellStyle name="Normal 3 18 3 3" xfId="7639"/>
    <cellStyle name="Normal 3 18 3 3 2" xfId="34488"/>
    <cellStyle name="Normal 3 18 3 4" xfId="7640"/>
    <cellStyle name="Normal 3 18 3 5" xfId="7641"/>
    <cellStyle name="Normal 3 18 4" xfId="7642"/>
    <cellStyle name="Normal 3 18 4 2" xfId="7643"/>
    <cellStyle name="Normal 3 18 4 3" xfId="7644"/>
    <cellStyle name="Normal 3 18 5" xfId="7645"/>
    <cellStyle name="Normal 3 18 5 2" xfId="33313"/>
    <cellStyle name="Normal 3 18 6" xfId="7646"/>
    <cellStyle name="Normal 3 18 7" xfId="7647"/>
    <cellStyle name="Normal 3 19" xfId="7648"/>
    <cellStyle name="Normal 3 19 2" xfId="7649"/>
    <cellStyle name="Normal 3 19 2 2" xfId="7650"/>
    <cellStyle name="Normal 3 19 2 2 2" xfId="7651"/>
    <cellStyle name="Normal 3 19 2 2 2 2" xfId="7652"/>
    <cellStyle name="Normal 3 19 2 2 2 3" xfId="7653"/>
    <cellStyle name="Normal 3 19 2 2 3" xfId="7654"/>
    <cellStyle name="Normal 3 19 2 2 3 2" xfId="34914"/>
    <cellStyle name="Normal 3 19 2 2 4" xfId="7655"/>
    <cellStyle name="Normal 3 19 2 2 5" xfId="7656"/>
    <cellStyle name="Normal 3 19 2 3" xfId="7657"/>
    <cellStyle name="Normal 3 19 2 3 2" xfId="7658"/>
    <cellStyle name="Normal 3 19 2 3 3" xfId="7659"/>
    <cellStyle name="Normal 3 19 2 4" xfId="7660"/>
    <cellStyle name="Normal 3 19 2 4 2" xfId="33316"/>
    <cellStyle name="Normal 3 19 2 5" xfId="7661"/>
    <cellStyle name="Normal 3 19 2 6" xfId="7662"/>
    <cellStyle name="Normal 3 19 3" xfId="7663"/>
    <cellStyle name="Normal 3 19 3 2" xfId="7664"/>
    <cellStyle name="Normal 3 19 3 2 2" xfId="7665"/>
    <cellStyle name="Normal 3 19 3 2 3" xfId="7666"/>
    <cellStyle name="Normal 3 19 3 3" xfId="7667"/>
    <cellStyle name="Normal 3 19 3 3 2" xfId="34551"/>
    <cellStyle name="Normal 3 19 3 4" xfId="7668"/>
    <cellStyle name="Normal 3 19 3 5" xfId="7669"/>
    <cellStyle name="Normal 3 19 4" xfId="7670"/>
    <cellStyle name="Normal 3 19 4 2" xfId="7671"/>
    <cellStyle name="Normal 3 19 4 3" xfId="7672"/>
    <cellStyle name="Normal 3 19 5" xfId="7673"/>
    <cellStyle name="Normal 3 19 5 2" xfId="33315"/>
    <cellStyle name="Normal 3 19 6" xfId="7674"/>
    <cellStyle name="Normal 3 19 7" xfId="7675"/>
    <cellStyle name="Normal 3 2" xfId="7676"/>
    <cellStyle name="Normal 3 2 10" xfId="7677"/>
    <cellStyle name="Normal 3 2 10 2" xfId="7678"/>
    <cellStyle name="Normal 3 2 10 2 2" xfId="7679"/>
    <cellStyle name="Normal 3 2 10 2 2 2" xfId="7680"/>
    <cellStyle name="Normal 3 2 10 2 2 2 2" xfId="7681"/>
    <cellStyle name="Normal 3 2 10 2 2 2 3" xfId="7682"/>
    <cellStyle name="Normal 3 2 10 2 2 3" xfId="7683"/>
    <cellStyle name="Normal 3 2 10 2 2 3 2" xfId="34192"/>
    <cellStyle name="Normal 3 2 10 2 2 4" xfId="7684"/>
    <cellStyle name="Normal 3 2 10 2 2 5" xfId="7685"/>
    <cellStyle name="Normal 3 2 10 2 3" xfId="7686"/>
    <cellStyle name="Normal 3 2 10 2 3 2" xfId="7687"/>
    <cellStyle name="Normal 3 2 10 2 3 3" xfId="7688"/>
    <cellStyle name="Normal 3 2 10 2 4" xfId="7689"/>
    <cellStyle name="Normal 3 2 10 2 4 2" xfId="33318"/>
    <cellStyle name="Normal 3 2 10 2 5" xfId="7690"/>
    <cellStyle name="Normal 3 2 10 2 6" xfId="7691"/>
    <cellStyle name="Normal 3 2 10 3" xfId="7692"/>
    <cellStyle name="Normal 3 2 10 3 2" xfId="7693"/>
    <cellStyle name="Normal 3 2 10 3 2 2" xfId="7694"/>
    <cellStyle name="Normal 3 2 10 3 2 3" xfId="7695"/>
    <cellStyle name="Normal 3 2 10 3 3" xfId="7696"/>
    <cellStyle name="Normal 3 2 10 3 3 2" xfId="34198"/>
    <cellStyle name="Normal 3 2 10 3 4" xfId="7697"/>
    <cellStyle name="Normal 3 2 10 3 5" xfId="7698"/>
    <cellStyle name="Normal 3 2 10 4" xfId="7699"/>
    <cellStyle name="Normal 3 2 10 4 2" xfId="7700"/>
    <cellStyle name="Normal 3 2 10 4 3" xfId="7701"/>
    <cellStyle name="Normal 3 2 10 5" xfId="7702"/>
    <cellStyle name="Normal 3 2 10 5 2" xfId="33317"/>
    <cellStyle name="Normal 3 2 10 6" xfId="7703"/>
    <cellStyle name="Normal 3 2 10 7" xfId="7704"/>
    <cellStyle name="Normal 3 2 11" xfId="7705"/>
    <cellStyle name="Normal 3 2 11 2" xfId="7706"/>
    <cellStyle name="Normal 3 2 11 2 2" xfId="7707"/>
    <cellStyle name="Normal 3 2 11 2 2 2" xfId="7708"/>
    <cellStyle name="Normal 3 2 11 2 2 2 2" xfId="7709"/>
    <cellStyle name="Normal 3 2 11 2 2 2 3" xfId="7710"/>
    <cellStyle name="Normal 3 2 11 2 2 3" xfId="7711"/>
    <cellStyle name="Normal 3 2 11 2 2 3 2" xfId="34199"/>
    <cellStyle name="Normal 3 2 11 2 2 4" xfId="7712"/>
    <cellStyle name="Normal 3 2 11 2 2 5" xfId="7713"/>
    <cellStyle name="Normal 3 2 11 2 3" xfId="7714"/>
    <cellStyle name="Normal 3 2 11 2 3 2" xfId="7715"/>
    <cellStyle name="Normal 3 2 11 2 3 3" xfId="7716"/>
    <cellStyle name="Normal 3 2 11 2 4" xfId="7717"/>
    <cellStyle name="Normal 3 2 11 2 4 2" xfId="33320"/>
    <cellStyle name="Normal 3 2 11 2 5" xfId="7718"/>
    <cellStyle name="Normal 3 2 11 2 6" xfId="7719"/>
    <cellStyle name="Normal 3 2 11 3" xfId="7720"/>
    <cellStyle name="Normal 3 2 11 3 2" xfId="7721"/>
    <cellStyle name="Normal 3 2 11 3 2 2" xfId="7722"/>
    <cellStyle name="Normal 3 2 11 3 2 3" xfId="7723"/>
    <cellStyle name="Normal 3 2 11 3 3" xfId="7724"/>
    <cellStyle name="Normal 3 2 11 3 3 2" xfId="34247"/>
    <cellStyle name="Normal 3 2 11 3 4" xfId="7725"/>
    <cellStyle name="Normal 3 2 11 3 5" xfId="7726"/>
    <cellStyle name="Normal 3 2 11 4" xfId="7727"/>
    <cellStyle name="Normal 3 2 11 4 2" xfId="7728"/>
    <cellStyle name="Normal 3 2 11 4 3" xfId="7729"/>
    <cellStyle name="Normal 3 2 11 5" xfId="7730"/>
    <cellStyle name="Normal 3 2 11 5 2" xfId="33319"/>
    <cellStyle name="Normal 3 2 11 6" xfId="7731"/>
    <cellStyle name="Normal 3 2 11 7" xfId="7732"/>
    <cellStyle name="Normal 3 2 12" xfId="7733"/>
    <cellStyle name="Normal 3 2 12 2" xfId="7734"/>
    <cellStyle name="Normal 3 2 12 2 2" xfId="7735"/>
    <cellStyle name="Normal 3 2 12 2 2 2" xfId="7736"/>
    <cellStyle name="Normal 3 2 12 2 2 2 2" xfId="7737"/>
    <cellStyle name="Normal 3 2 12 2 2 2 3" xfId="7738"/>
    <cellStyle name="Normal 3 2 12 2 2 3" xfId="7739"/>
    <cellStyle name="Normal 3 2 12 2 2 3 2" xfId="34552"/>
    <cellStyle name="Normal 3 2 12 2 2 4" xfId="7740"/>
    <cellStyle name="Normal 3 2 12 2 2 5" xfId="7741"/>
    <cellStyle name="Normal 3 2 12 2 3" xfId="7742"/>
    <cellStyle name="Normal 3 2 12 2 3 2" xfId="7743"/>
    <cellStyle name="Normal 3 2 12 2 3 3" xfId="7744"/>
    <cellStyle name="Normal 3 2 12 2 4" xfId="7745"/>
    <cellStyle name="Normal 3 2 12 2 4 2" xfId="33322"/>
    <cellStyle name="Normal 3 2 12 2 5" xfId="7746"/>
    <cellStyle name="Normal 3 2 12 2 6" xfId="7747"/>
    <cellStyle name="Normal 3 2 12 3" xfId="7748"/>
    <cellStyle name="Normal 3 2 12 3 2" xfId="7749"/>
    <cellStyle name="Normal 3 2 12 3 2 2" xfId="7750"/>
    <cellStyle name="Normal 3 2 12 3 2 3" xfId="7751"/>
    <cellStyle name="Normal 3 2 12 3 3" xfId="7752"/>
    <cellStyle name="Normal 3 2 12 3 3 2" xfId="34808"/>
    <cellStyle name="Normal 3 2 12 3 4" xfId="7753"/>
    <cellStyle name="Normal 3 2 12 3 5" xfId="7754"/>
    <cellStyle name="Normal 3 2 12 4" xfId="7755"/>
    <cellStyle name="Normal 3 2 12 4 2" xfId="7756"/>
    <cellStyle name="Normal 3 2 12 4 3" xfId="7757"/>
    <cellStyle name="Normal 3 2 12 5" xfId="7758"/>
    <cellStyle name="Normal 3 2 12 5 2" xfId="33321"/>
    <cellStyle name="Normal 3 2 12 6" xfId="7759"/>
    <cellStyle name="Normal 3 2 12 7" xfId="7760"/>
    <cellStyle name="Normal 3 2 13" xfId="7761"/>
    <cellStyle name="Normal 3 2 13 2" xfId="7762"/>
    <cellStyle name="Normal 3 2 13 2 2" xfId="7763"/>
    <cellStyle name="Normal 3 2 13 2 2 2" xfId="7764"/>
    <cellStyle name="Normal 3 2 13 2 2 2 2" xfId="7765"/>
    <cellStyle name="Normal 3 2 13 2 2 2 3" xfId="7766"/>
    <cellStyle name="Normal 3 2 13 2 2 3" xfId="7767"/>
    <cellStyle name="Normal 3 2 13 2 2 3 2" xfId="34460"/>
    <cellStyle name="Normal 3 2 13 2 2 4" xfId="7768"/>
    <cellStyle name="Normal 3 2 13 2 2 5" xfId="7769"/>
    <cellStyle name="Normal 3 2 13 2 3" xfId="7770"/>
    <cellStyle name="Normal 3 2 13 2 3 2" xfId="7771"/>
    <cellStyle name="Normal 3 2 13 2 3 3" xfId="7772"/>
    <cellStyle name="Normal 3 2 13 2 4" xfId="7773"/>
    <cellStyle name="Normal 3 2 13 2 4 2" xfId="33324"/>
    <cellStyle name="Normal 3 2 13 2 5" xfId="7774"/>
    <cellStyle name="Normal 3 2 13 2 6" xfId="7775"/>
    <cellStyle name="Normal 3 2 13 3" xfId="7776"/>
    <cellStyle name="Normal 3 2 13 3 2" xfId="7777"/>
    <cellStyle name="Normal 3 2 13 3 2 2" xfId="7778"/>
    <cellStyle name="Normal 3 2 13 3 2 3" xfId="7779"/>
    <cellStyle name="Normal 3 2 13 3 3" xfId="7780"/>
    <cellStyle name="Normal 3 2 13 3 3 2" xfId="34893"/>
    <cellStyle name="Normal 3 2 13 3 4" xfId="7781"/>
    <cellStyle name="Normal 3 2 13 3 5" xfId="7782"/>
    <cellStyle name="Normal 3 2 13 4" xfId="7783"/>
    <cellStyle name="Normal 3 2 13 4 2" xfId="7784"/>
    <cellStyle name="Normal 3 2 13 4 3" xfId="7785"/>
    <cellStyle name="Normal 3 2 13 5" xfId="7786"/>
    <cellStyle name="Normal 3 2 13 5 2" xfId="33323"/>
    <cellStyle name="Normal 3 2 13 6" xfId="7787"/>
    <cellStyle name="Normal 3 2 13 7" xfId="7788"/>
    <cellStyle name="Normal 3 2 14" xfId="7789"/>
    <cellStyle name="Normal 3 2 14 2" xfId="7790"/>
    <cellStyle name="Normal 3 2 14 2 2" xfId="7791"/>
    <cellStyle name="Normal 3 2 14 2 2 2" xfId="7792"/>
    <cellStyle name="Normal 3 2 14 2 2 2 2" xfId="7793"/>
    <cellStyle name="Normal 3 2 14 2 2 2 3" xfId="7794"/>
    <cellStyle name="Normal 3 2 14 2 2 3" xfId="7795"/>
    <cellStyle name="Normal 3 2 14 2 2 3 2" xfId="34182"/>
    <cellStyle name="Normal 3 2 14 2 2 4" xfId="7796"/>
    <cellStyle name="Normal 3 2 14 2 2 5" xfId="7797"/>
    <cellStyle name="Normal 3 2 14 2 3" xfId="7798"/>
    <cellStyle name="Normal 3 2 14 2 3 2" xfId="7799"/>
    <cellStyle name="Normal 3 2 14 2 3 3" xfId="7800"/>
    <cellStyle name="Normal 3 2 14 2 4" xfId="7801"/>
    <cellStyle name="Normal 3 2 14 2 4 2" xfId="33326"/>
    <cellStyle name="Normal 3 2 14 2 5" xfId="7802"/>
    <cellStyle name="Normal 3 2 14 2 6" xfId="7803"/>
    <cellStyle name="Normal 3 2 14 3" xfId="7804"/>
    <cellStyle name="Normal 3 2 14 3 2" xfId="7805"/>
    <cellStyle name="Normal 3 2 14 3 2 2" xfId="7806"/>
    <cellStyle name="Normal 3 2 14 3 2 3" xfId="7807"/>
    <cellStyle name="Normal 3 2 14 3 3" xfId="7808"/>
    <cellStyle name="Normal 3 2 14 3 3 2" xfId="34448"/>
    <cellStyle name="Normal 3 2 14 3 4" xfId="7809"/>
    <cellStyle name="Normal 3 2 14 3 5" xfId="7810"/>
    <cellStyle name="Normal 3 2 14 4" xfId="7811"/>
    <cellStyle name="Normal 3 2 14 4 2" xfId="7812"/>
    <cellStyle name="Normal 3 2 14 4 3" xfId="7813"/>
    <cellStyle name="Normal 3 2 14 5" xfId="7814"/>
    <cellStyle name="Normal 3 2 14 5 2" xfId="33325"/>
    <cellStyle name="Normal 3 2 14 6" xfId="7815"/>
    <cellStyle name="Normal 3 2 14 7" xfId="7816"/>
    <cellStyle name="Normal 3 2 15" xfId="7817"/>
    <cellStyle name="Normal 3 2 15 2" xfId="7818"/>
    <cellStyle name="Normal 3 2 15 2 2" xfId="7819"/>
    <cellStyle name="Normal 3 2 15 2 2 2" xfId="7820"/>
    <cellStyle name="Normal 3 2 15 2 2 2 2" xfId="7821"/>
    <cellStyle name="Normal 3 2 15 2 2 2 3" xfId="7822"/>
    <cellStyle name="Normal 3 2 15 2 2 3" xfId="7823"/>
    <cellStyle name="Normal 3 2 15 2 2 3 2" xfId="34929"/>
    <cellStyle name="Normal 3 2 15 2 2 4" xfId="7824"/>
    <cellStyle name="Normal 3 2 15 2 2 5" xfId="7825"/>
    <cellStyle name="Normal 3 2 15 2 3" xfId="7826"/>
    <cellStyle name="Normal 3 2 15 2 3 2" xfId="7827"/>
    <cellStyle name="Normal 3 2 15 2 3 3" xfId="7828"/>
    <cellStyle name="Normal 3 2 15 2 4" xfId="7829"/>
    <cellStyle name="Normal 3 2 15 2 4 2" xfId="33328"/>
    <cellStyle name="Normal 3 2 15 2 5" xfId="7830"/>
    <cellStyle name="Normal 3 2 15 2 6" xfId="7831"/>
    <cellStyle name="Normal 3 2 15 3" xfId="7832"/>
    <cellStyle name="Normal 3 2 15 3 2" xfId="7833"/>
    <cellStyle name="Normal 3 2 15 3 2 2" xfId="7834"/>
    <cellStyle name="Normal 3 2 15 3 2 3" xfId="7835"/>
    <cellStyle name="Normal 3 2 15 3 3" xfId="7836"/>
    <cellStyle name="Normal 3 2 15 3 3 2" xfId="34449"/>
    <cellStyle name="Normal 3 2 15 3 4" xfId="7837"/>
    <cellStyle name="Normal 3 2 15 3 5" xfId="7838"/>
    <cellStyle name="Normal 3 2 15 4" xfId="7839"/>
    <cellStyle name="Normal 3 2 15 4 2" xfId="7840"/>
    <cellStyle name="Normal 3 2 15 4 3" xfId="7841"/>
    <cellStyle name="Normal 3 2 15 5" xfId="7842"/>
    <cellStyle name="Normal 3 2 15 5 2" xfId="33327"/>
    <cellStyle name="Normal 3 2 15 6" xfId="7843"/>
    <cellStyle name="Normal 3 2 15 7" xfId="7844"/>
    <cellStyle name="Normal 3 2 16" xfId="7845"/>
    <cellStyle name="Normal 3 2 16 2" xfId="7846"/>
    <cellStyle name="Normal 3 2 16 2 2" xfId="7847"/>
    <cellStyle name="Normal 3 2 16 2 2 2" xfId="7848"/>
    <cellStyle name="Normal 3 2 16 2 2 3" xfId="7849"/>
    <cellStyle name="Normal 3 2 16 2 3" xfId="7850"/>
    <cellStyle name="Normal 3 2 16 2 3 2" xfId="34186"/>
    <cellStyle name="Normal 3 2 16 2 4" xfId="7851"/>
    <cellStyle name="Normal 3 2 16 2 5" xfId="7852"/>
    <cellStyle name="Normal 3 2 16 3" xfId="7853"/>
    <cellStyle name="Normal 3 2 16 3 2" xfId="7854"/>
    <cellStyle name="Normal 3 2 16 3 3" xfId="7855"/>
    <cellStyle name="Normal 3 2 16 4" xfId="7856"/>
    <cellStyle name="Normal 3 2 16 4 2" xfId="33329"/>
    <cellStyle name="Normal 3 2 16 5" xfId="7857"/>
    <cellStyle name="Normal 3 2 16 6" xfId="7858"/>
    <cellStyle name="Normal 3 2 17" xfId="7859"/>
    <cellStyle name="Normal 3 2 17 2" xfId="7860"/>
    <cellStyle name="Normal 3 2 17 2 2" xfId="7861"/>
    <cellStyle name="Normal 3 2 17 2 2 2" xfId="7862"/>
    <cellStyle name="Normal 3 2 17 2 2 3" xfId="7863"/>
    <cellStyle name="Normal 3 2 17 2 3" xfId="7864"/>
    <cellStyle name="Normal 3 2 17 2 3 2" xfId="34810"/>
    <cellStyle name="Normal 3 2 17 2 4" xfId="7865"/>
    <cellStyle name="Normal 3 2 17 2 5" xfId="7866"/>
    <cellStyle name="Normal 3 2 17 3" xfId="7867"/>
    <cellStyle name="Normal 3 2 17 3 2" xfId="7868"/>
    <cellStyle name="Normal 3 2 17 3 3" xfId="7869"/>
    <cellStyle name="Normal 3 2 17 4" xfId="7870"/>
    <cellStyle name="Normal 3 2 17 4 2" xfId="33330"/>
    <cellStyle name="Normal 3 2 17 5" xfId="7871"/>
    <cellStyle name="Normal 3 2 17 6" xfId="7872"/>
    <cellStyle name="Normal 3 2 18" xfId="7873"/>
    <cellStyle name="Normal 3 2 18 2" xfId="7874"/>
    <cellStyle name="Normal 3 2 18 2 2" xfId="7875"/>
    <cellStyle name="Normal 3 2 18 2 2 2" xfId="7876"/>
    <cellStyle name="Normal 3 2 18 2 2 3" xfId="7877"/>
    <cellStyle name="Normal 3 2 18 2 3" xfId="7878"/>
    <cellStyle name="Normal 3 2 18 2 3 2" xfId="34811"/>
    <cellStyle name="Normal 3 2 18 2 4" xfId="7879"/>
    <cellStyle name="Normal 3 2 18 2 5" xfId="7880"/>
    <cellStyle name="Normal 3 2 18 3" xfId="7881"/>
    <cellStyle name="Normal 3 2 18 3 2" xfId="7882"/>
    <cellStyle name="Normal 3 2 18 3 3" xfId="7883"/>
    <cellStyle name="Normal 3 2 18 4" xfId="7884"/>
    <cellStyle name="Normal 3 2 18 4 2" xfId="33331"/>
    <cellStyle name="Normal 3 2 18 5" xfId="7885"/>
    <cellStyle name="Normal 3 2 18 6" xfId="7886"/>
    <cellStyle name="Normal 3 2 19" xfId="7887"/>
    <cellStyle name="Normal 3 2 19 2" xfId="7888"/>
    <cellStyle name="Normal 3 2 19 2 2" xfId="7889"/>
    <cellStyle name="Normal 3 2 19 2 2 2" xfId="7890"/>
    <cellStyle name="Normal 3 2 19 2 2 3" xfId="7891"/>
    <cellStyle name="Normal 3 2 19 2 3" xfId="7892"/>
    <cellStyle name="Normal 3 2 19 2 3 2" xfId="34809"/>
    <cellStyle name="Normal 3 2 19 2 4" xfId="7893"/>
    <cellStyle name="Normal 3 2 19 2 5" xfId="7894"/>
    <cellStyle name="Normal 3 2 19 3" xfId="7895"/>
    <cellStyle name="Normal 3 2 19 3 2" xfId="7896"/>
    <cellStyle name="Normal 3 2 19 3 3" xfId="7897"/>
    <cellStyle name="Normal 3 2 19 4" xfId="7898"/>
    <cellStyle name="Normal 3 2 19 4 2" xfId="33332"/>
    <cellStyle name="Normal 3 2 19 5" xfId="7899"/>
    <cellStyle name="Normal 3 2 19 6" xfId="7900"/>
    <cellStyle name="Normal 3 2 2" xfId="7901"/>
    <cellStyle name="Normal 3 2 2 10" xfId="7902"/>
    <cellStyle name="Normal 3 2 2 10 2" xfId="7903"/>
    <cellStyle name="Normal 3 2 2 10 2 2" xfId="7904"/>
    <cellStyle name="Normal 3 2 2 10 2 3" xfId="7905"/>
    <cellStyle name="Normal 3 2 2 10 3" xfId="7906"/>
    <cellStyle name="Normal 3 2 2 10 4" xfId="7907"/>
    <cellStyle name="Normal 3 2 2 10 5" xfId="7908"/>
    <cellStyle name="Normal 3 2 2 11" xfId="7909"/>
    <cellStyle name="Normal 3 2 2 11 2" xfId="7910"/>
    <cellStyle name="Normal 3 2 2 11 2 2" xfId="7911"/>
    <cellStyle name="Normal 3 2 2 11 2 3" xfId="7912"/>
    <cellStyle name="Normal 3 2 2 11 3" xfId="7913"/>
    <cellStyle name="Normal 3 2 2 11 4" xfId="7914"/>
    <cellStyle name="Normal 3 2 2 11 5" xfId="7915"/>
    <cellStyle name="Normal 3 2 2 12" xfId="7916"/>
    <cellStyle name="Normal 3 2 2 12 2" xfId="7917"/>
    <cellStyle name="Normal 3 2 2 12 2 2" xfId="7918"/>
    <cellStyle name="Normal 3 2 2 12 2 3" xfId="7919"/>
    <cellStyle name="Normal 3 2 2 12 3" xfId="7920"/>
    <cellStyle name="Normal 3 2 2 12 4" xfId="7921"/>
    <cellStyle name="Normal 3 2 2 12 5" xfId="7922"/>
    <cellStyle name="Normal 3 2 2 13" xfId="7923"/>
    <cellStyle name="Normal 3 2 2 13 2" xfId="7924"/>
    <cellStyle name="Normal 3 2 2 13 2 2" xfId="7925"/>
    <cellStyle name="Normal 3 2 2 13 2 2 2" xfId="7926"/>
    <cellStyle name="Normal 3 2 2 13 2 2 3" xfId="7927"/>
    <cellStyle name="Normal 3 2 2 13 2 3" xfId="7928"/>
    <cellStyle name="Normal 3 2 2 13 2 3 2" xfId="34632"/>
    <cellStyle name="Normal 3 2 2 13 2 4" xfId="7929"/>
    <cellStyle name="Normal 3 2 2 13 2 5" xfId="7930"/>
    <cellStyle name="Normal 3 2 2 13 3" xfId="7931"/>
    <cellStyle name="Normal 3 2 2 13 3 2" xfId="7932"/>
    <cellStyle name="Normal 3 2 2 13 3 3" xfId="7933"/>
    <cellStyle name="Normal 3 2 2 13 4" xfId="7934"/>
    <cellStyle name="Normal 3 2 2 13 4 2" xfId="33333"/>
    <cellStyle name="Normal 3 2 2 13 5" xfId="7935"/>
    <cellStyle name="Normal 3 2 2 13 6" xfId="7936"/>
    <cellStyle name="Normal 3 2 2 14" xfId="7937"/>
    <cellStyle name="Normal 3 2 2 14 2" xfId="7938"/>
    <cellStyle name="Normal 3 2 2 14 2 2" xfId="7939"/>
    <cellStyle name="Normal 3 2 2 14 2 3" xfId="7940"/>
    <cellStyle name="Normal 3 2 2 14 3" xfId="7941"/>
    <cellStyle name="Normal 3 2 2 14 4" xfId="7942"/>
    <cellStyle name="Normal 3 2 2 14 5" xfId="7943"/>
    <cellStyle name="Normal 3 2 2 15" xfId="7944"/>
    <cellStyle name="Normal 3 2 2 15 2" xfId="7945"/>
    <cellStyle name="Normal 3 2 2 15 2 2" xfId="7946"/>
    <cellStyle name="Normal 3 2 2 15 2 3" xfId="7947"/>
    <cellStyle name="Normal 3 2 2 15 3" xfId="7948"/>
    <cellStyle name="Normal 3 2 2 15 4" xfId="7949"/>
    <cellStyle name="Normal 3 2 2 15 5" xfId="7950"/>
    <cellStyle name="Normal 3 2 2 16" xfId="7951"/>
    <cellStyle name="Normal 3 2 2 16 2" xfId="7952"/>
    <cellStyle name="Normal 3 2 2 16 2 2" xfId="7953"/>
    <cellStyle name="Normal 3 2 2 16 2 3" xfId="7954"/>
    <cellStyle name="Normal 3 2 2 16 3" xfId="7955"/>
    <cellStyle name="Normal 3 2 2 16 4" xfId="7956"/>
    <cellStyle name="Normal 3 2 2 16 5" xfId="7957"/>
    <cellStyle name="Normal 3 2 2 17" xfId="7958"/>
    <cellStyle name="Normal 3 2 2 17 2" xfId="7959"/>
    <cellStyle name="Normal 3 2 2 17 2 2" xfId="7960"/>
    <cellStyle name="Normal 3 2 2 17 2 2 2" xfId="7961"/>
    <cellStyle name="Normal 3 2 2 17 2 2 3" xfId="7962"/>
    <cellStyle name="Normal 3 2 2 17 2 3" xfId="7963"/>
    <cellStyle name="Normal 3 2 2 17 2 3 2" xfId="34310"/>
    <cellStyle name="Normal 3 2 2 17 2 4" xfId="7964"/>
    <cellStyle name="Normal 3 2 2 17 2 5" xfId="7965"/>
    <cellStyle name="Normal 3 2 2 17 3" xfId="7966"/>
    <cellStyle name="Normal 3 2 2 17 3 2" xfId="7967"/>
    <cellStyle name="Normal 3 2 2 17 3 3" xfId="7968"/>
    <cellStyle name="Normal 3 2 2 17 4" xfId="7969"/>
    <cellStyle name="Normal 3 2 2 17 4 2" xfId="33334"/>
    <cellStyle name="Normal 3 2 2 17 5" xfId="7970"/>
    <cellStyle name="Normal 3 2 2 17 6" xfId="7971"/>
    <cellStyle name="Normal 3 2 2 18" xfId="7972"/>
    <cellStyle name="Normal 3 2 2 18 2" xfId="7973"/>
    <cellStyle name="Normal 3 2 2 18 2 2" xfId="7974"/>
    <cellStyle name="Normal 3 2 2 18 2 3" xfId="7975"/>
    <cellStyle name="Normal 3 2 2 18 3" xfId="7976"/>
    <cellStyle name="Normal 3 2 2 18 3 2" xfId="34010"/>
    <cellStyle name="Normal 3 2 2 18 4" xfId="7977"/>
    <cellStyle name="Normal 3 2 2 18 5" xfId="7978"/>
    <cellStyle name="Normal 3 2 2 19" xfId="7979"/>
    <cellStyle name="Normal 3 2 2 19 2" xfId="7980"/>
    <cellStyle name="Normal 3 2 2 19 2 2" xfId="7981"/>
    <cellStyle name="Normal 3 2 2 19 2 3" xfId="7982"/>
    <cellStyle name="Normal 3 2 2 19 3" xfId="7983"/>
    <cellStyle name="Normal 3 2 2 19 4" xfId="7984"/>
    <cellStyle name="Normal 3 2 2 19 5" xfId="7985"/>
    <cellStyle name="Normal 3 2 2 2" xfId="7986"/>
    <cellStyle name="Normal 3 2 2 2 10" xfId="7987"/>
    <cellStyle name="Normal 3 2 2 2 10 2" xfId="7988"/>
    <cellStyle name="Normal 3 2 2 2 10 2 2" xfId="7989"/>
    <cellStyle name="Normal 3 2 2 2 10 2 2 2" xfId="7990"/>
    <cellStyle name="Normal 3 2 2 2 10 2 2 3" xfId="7991"/>
    <cellStyle name="Normal 3 2 2 2 10 2 3" xfId="7992"/>
    <cellStyle name="Normal 3 2 2 2 10 2 3 2" xfId="34311"/>
    <cellStyle name="Normal 3 2 2 2 10 2 4" xfId="7993"/>
    <cellStyle name="Normal 3 2 2 2 10 2 5" xfId="7994"/>
    <cellStyle name="Normal 3 2 2 2 10 3" xfId="7995"/>
    <cellStyle name="Normal 3 2 2 2 10 3 2" xfId="7996"/>
    <cellStyle name="Normal 3 2 2 2 10 3 3" xfId="7997"/>
    <cellStyle name="Normal 3 2 2 2 10 4" xfId="7998"/>
    <cellStyle name="Normal 3 2 2 2 10 4 2" xfId="33336"/>
    <cellStyle name="Normal 3 2 2 2 10 5" xfId="7999"/>
    <cellStyle name="Normal 3 2 2 2 10 6" xfId="8000"/>
    <cellStyle name="Normal 3 2 2 2 11" xfId="8001"/>
    <cellStyle name="Normal 3 2 2 2 11 2" xfId="8002"/>
    <cellStyle name="Normal 3 2 2 2 11 2 2" xfId="8003"/>
    <cellStyle name="Normal 3 2 2 2 11 2 2 2" xfId="8004"/>
    <cellStyle name="Normal 3 2 2 2 11 2 2 3" xfId="8005"/>
    <cellStyle name="Normal 3 2 2 2 11 2 3" xfId="8006"/>
    <cellStyle name="Normal 3 2 2 2 11 2 3 2" xfId="34312"/>
    <cellStyle name="Normal 3 2 2 2 11 2 4" xfId="8007"/>
    <cellStyle name="Normal 3 2 2 2 11 2 5" xfId="8008"/>
    <cellStyle name="Normal 3 2 2 2 11 3" xfId="8009"/>
    <cellStyle name="Normal 3 2 2 2 11 3 2" xfId="8010"/>
    <cellStyle name="Normal 3 2 2 2 11 3 3" xfId="8011"/>
    <cellStyle name="Normal 3 2 2 2 11 4" xfId="8012"/>
    <cellStyle name="Normal 3 2 2 2 11 4 2" xfId="33337"/>
    <cellStyle name="Normal 3 2 2 2 11 5" xfId="8013"/>
    <cellStyle name="Normal 3 2 2 2 11 6" xfId="8014"/>
    <cellStyle name="Normal 3 2 2 2 12" xfId="8015"/>
    <cellStyle name="Normal 3 2 2 2 12 2" xfId="8016"/>
    <cellStyle name="Normal 3 2 2 2 12 2 2" xfId="8017"/>
    <cellStyle name="Normal 3 2 2 2 12 2 3" xfId="8018"/>
    <cellStyle name="Normal 3 2 2 2 12 3" xfId="8019"/>
    <cellStyle name="Normal 3 2 2 2 12 4" xfId="8020"/>
    <cellStyle name="Normal 3 2 2 2 12 5" xfId="8021"/>
    <cellStyle name="Normal 3 2 2 2 13" xfId="8022"/>
    <cellStyle name="Normal 3 2 2 2 13 2" xfId="8023"/>
    <cellStyle name="Normal 3 2 2 2 13 2 2" xfId="8024"/>
    <cellStyle name="Normal 3 2 2 2 13 2 3" xfId="8025"/>
    <cellStyle name="Normal 3 2 2 2 13 3" xfId="8026"/>
    <cellStyle name="Normal 3 2 2 2 13 3 2" xfId="34313"/>
    <cellStyle name="Normal 3 2 2 2 13 4" xfId="8027"/>
    <cellStyle name="Normal 3 2 2 2 13 5" xfId="8028"/>
    <cellStyle name="Normal 3 2 2 2 14" xfId="8029"/>
    <cellStyle name="Normal 3 2 2 2 14 2" xfId="8030"/>
    <cellStyle name="Normal 3 2 2 2 14 3" xfId="8031"/>
    <cellStyle name="Normal 3 2 2 2 15" xfId="8032"/>
    <cellStyle name="Normal 3 2 2 2 15 2" xfId="33335"/>
    <cellStyle name="Normal 3 2 2 2 16" xfId="8033"/>
    <cellStyle name="Normal 3 2 2 2 17" xfId="8034"/>
    <cellStyle name="Normal 3 2 2 2 18" xfId="8035"/>
    <cellStyle name="Normal 3 2 2 2 2" xfId="8036"/>
    <cellStyle name="Normal 3 2 2 2 2 2" xfId="8037"/>
    <cellStyle name="Normal 3 2 2 2 2 2 2" xfId="8038"/>
    <cellStyle name="Normal 3 2 2 2 2 2 2 2" xfId="8039"/>
    <cellStyle name="Normal 3 2 2 2 2 2 2 2 2" xfId="8040"/>
    <cellStyle name="Normal 3 2 2 2 2 2 2 2 3" xfId="8041"/>
    <cellStyle name="Normal 3 2 2 2 2 2 2 3" xfId="8042"/>
    <cellStyle name="Normal 3 2 2 2 2 2 2 3 2" xfId="34314"/>
    <cellStyle name="Normal 3 2 2 2 2 2 2 4" xfId="8043"/>
    <cellStyle name="Normal 3 2 2 2 2 2 2 5" xfId="8044"/>
    <cellStyle name="Normal 3 2 2 2 2 2 3" xfId="8045"/>
    <cellStyle name="Normal 3 2 2 2 2 2 3 2" xfId="8046"/>
    <cellStyle name="Normal 3 2 2 2 2 2 3 3" xfId="8047"/>
    <cellStyle name="Normal 3 2 2 2 2 2 4" xfId="8048"/>
    <cellStyle name="Normal 3 2 2 2 2 2 4 2" xfId="33339"/>
    <cellStyle name="Normal 3 2 2 2 2 2 5" xfId="8049"/>
    <cellStyle name="Normal 3 2 2 2 2 2 6" xfId="8050"/>
    <cellStyle name="Normal 3 2 2 2 2 3" xfId="8051"/>
    <cellStyle name="Normal 3 2 2 2 2 3 2" xfId="8052"/>
    <cellStyle name="Normal 3 2 2 2 2 3 2 2" xfId="8053"/>
    <cellStyle name="Normal 3 2 2 2 2 3 2 2 2" xfId="8054"/>
    <cellStyle name="Normal 3 2 2 2 2 3 2 2 3" xfId="8055"/>
    <cellStyle name="Normal 3 2 2 2 2 3 2 3" xfId="8056"/>
    <cellStyle name="Normal 3 2 2 2 2 3 2 3 2" xfId="34315"/>
    <cellStyle name="Normal 3 2 2 2 2 3 2 4" xfId="8057"/>
    <cellStyle name="Normal 3 2 2 2 2 3 2 5" xfId="8058"/>
    <cellStyle name="Normal 3 2 2 2 2 3 3" xfId="8059"/>
    <cellStyle name="Normal 3 2 2 2 2 3 3 2" xfId="8060"/>
    <cellStyle name="Normal 3 2 2 2 2 3 3 3" xfId="8061"/>
    <cellStyle name="Normal 3 2 2 2 2 3 4" xfId="8062"/>
    <cellStyle name="Normal 3 2 2 2 2 3 4 2" xfId="33340"/>
    <cellStyle name="Normal 3 2 2 2 2 3 5" xfId="8063"/>
    <cellStyle name="Normal 3 2 2 2 2 3 6" xfId="8064"/>
    <cellStyle name="Normal 3 2 2 2 2 4" xfId="8065"/>
    <cellStyle name="Normal 3 2 2 2 2 4 2" xfId="8066"/>
    <cellStyle name="Normal 3 2 2 2 2 4 2 2" xfId="8067"/>
    <cellStyle name="Normal 3 2 2 2 2 4 2 3" xfId="8068"/>
    <cellStyle name="Normal 3 2 2 2 2 4 3" xfId="8069"/>
    <cellStyle name="Normal 3 2 2 2 2 4 3 2" xfId="34316"/>
    <cellStyle name="Normal 3 2 2 2 2 4 4" xfId="8070"/>
    <cellStyle name="Normal 3 2 2 2 2 4 5" xfId="8071"/>
    <cellStyle name="Normal 3 2 2 2 2 5" xfId="8072"/>
    <cellStyle name="Normal 3 2 2 2 2 5 2" xfId="8073"/>
    <cellStyle name="Normal 3 2 2 2 2 5 3" xfId="8074"/>
    <cellStyle name="Normal 3 2 2 2 2 6" xfId="8075"/>
    <cellStyle name="Normal 3 2 2 2 2 6 2" xfId="33338"/>
    <cellStyle name="Normal 3 2 2 2 2 7" xfId="8076"/>
    <cellStyle name="Normal 3 2 2 2 2 8" xfId="8077"/>
    <cellStyle name="Normal 3 2 2 2 3" xfId="8078"/>
    <cellStyle name="Normal 3 2 2 2 3 2" xfId="8079"/>
    <cellStyle name="Normal 3 2 2 2 3 2 2" xfId="8080"/>
    <cellStyle name="Normal 3 2 2 2 3 2 2 2" xfId="8081"/>
    <cellStyle name="Normal 3 2 2 2 3 2 2 2 2" xfId="8082"/>
    <cellStyle name="Normal 3 2 2 2 3 2 2 2 3" xfId="8083"/>
    <cellStyle name="Normal 3 2 2 2 3 2 2 3" xfId="8084"/>
    <cellStyle name="Normal 3 2 2 2 3 2 2 3 2" xfId="34317"/>
    <cellStyle name="Normal 3 2 2 2 3 2 2 4" xfId="8085"/>
    <cellStyle name="Normal 3 2 2 2 3 2 2 5" xfId="8086"/>
    <cellStyle name="Normal 3 2 2 2 3 2 3" xfId="8087"/>
    <cellStyle name="Normal 3 2 2 2 3 2 3 2" xfId="8088"/>
    <cellStyle name="Normal 3 2 2 2 3 2 3 3" xfId="8089"/>
    <cellStyle name="Normal 3 2 2 2 3 2 4" xfId="8090"/>
    <cellStyle name="Normal 3 2 2 2 3 2 4 2" xfId="33342"/>
    <cellStyle name="Normal 3 2 2 2 3 2 5" xfId="8091"/>
    <cellStyle name="Normal 3 2 2 2 3 2 6" xfId="8092"/>
    <cellStyle name="Normal 3 2 2 2 3 3" xfId="8093"/>
    <cellStyle name="Normal 3 2 2 2 3 3 2" xfId="8094"/>
    <cellStyle name="Normal 3 2 2 2 3 3 2 2" xfId="8095"/>
    <cellStyle name="Normal 3 2 2 2 3 3 2 3" xfId="8096"/>
    <cellStyle name="Normal 3 2 2 2 3 3 3" xfId="8097"/>
    <cellStyle name="Normal 3 2 2 2 3 3 3 2" xfId="34318"/>
    <cellStyle name="Normal 3 2 2 2 3 3 4" xfId="8098"/>
    <cellStyle name="Normal 3 2 2 2 3 3 5" xfId="8099"/>
    <cellStyle name="Normal 3 2 2 2 3 4" xfId="8100"/>
    <cellStyle name="Normal 3 2 2 2 3 4 2" xfId="8101"/>
    <cellStyle name="Normal 3 2 2 2 3 4 3" xfId="8102"/>
    <cellStyle name="Normal 3 2 2 2 3 5" xfId="8103"/>
    <cellStyle name="Normal 3 2 2 2 3 5 2" xfId="33341"/>
    <cellStyle name="Normal 3 2 2 2 3 6" xfId="8104"/>
    <cellStyle name="Normal 3 2 2 2 3 7" xfId="8105"/>
    <cellStyle name="Normal 3 2 2 2 4" xfId="8106"/>
    <cellStyle name="Normal 3 2 2 2 4 2" xfId="8107"/>
    <cellStyle name="Normal 3 2 2 2 4 2 2" xfId="8108"/>
    <cellStyle name="Normal 3 2 2 2 4 2 2 2" xfId="8109"/>
    <cellStyle name="Normal 3 2 2 2 4 2 2 2 2" xfId="8110"/>
    <cellStyle name="Normal 3 2 2 2 4 2 2 2 3" xfId="8111"/>
    <cellStyle name="Normal 3 2 2 2 4 2 2 3" xfId="8112"/>
    <cellStyle name="Normal 3 2 2 2 4 2 2 3 2" xfId="34319"/>
    <cellStyle name="Normal 3 2 2 2 4 2 2 4" xfId="8113"/>
    <cellStyle name="Normal 3 2 2 2 4 2 2 5" xfId="8114"/>
    <cellStyle name="Normal 3 2 2 2 4 2 3" xfId="8115"/>
    <cellStyle name="Normal 3 2 2 2 4 2 3 2" xfId="8116"/>
    <cellStyle name="Normal 3 2 2 2 4 2 3 3" xfId="8117"/>
    <cellStyle name="Normal 3 2 2 2 4 2 4" xfId="8118"/>
    <cellStyle name="Normal 3 2 2 2 4 2 4 2" xfId="33344"/>
    <cellStyle name="Normal 3 2 2 2 4 2 5" xfId="8119"/>
    <cellStyle name="Normal 3 2 2 2 4 2 6" xfId="8120"/>
    <cellStyle name="Normal 3 2 2 2 4 3" xfId="8121"/>
    <cellStyle name="Normal 3 2 2 2 4 3 2" xfId="8122"/>
    <cellStyle name="Normal 3 2 2 2 4 3 2 2" xfId="8123"/>
    <cellStyle name="Normal 3 2 2 2 4 3 2 3" xfId="8124"/>
    <cellStyle name="Normal 3 2 2 2 4 3 3" xfId="8125"/>
    <cellStyle name="Normal 3 2 2 2 4 3 3 2" xfId="34320"/>
    <cellStyle name="Normal 3 2 2 2 4 3 4" xfId="8126"/>
    <cellStyle name="Normal 3 2 2 2 4 3 5" xfId="8127"/>
    <cellStyle name="Normal 3 2 2 2 4 4" xfId="8128"/>
    <cellStyle name="Normal 3 2 2 2 4 4 2" xfId="8129"/>
    <cellStyle name="Normal 3 2 2 2 4 4 3" xfId="8130"/>
    <cellStyle name="Normal 3 2 2 2 4 5" xfId="8131"/>
    <cellStyle name="Normal 3 2 2 2 4 5 2" xfId="33343"/>
    <cellStyle name="Normal 3 2 2 2 4 6" xfId="8132"/>
    <cellStyle name="Normal 3 2 2 2 4 7" xfId="8133"/>
    <cellStyle name="Normal 3 2 2 2 5" xfId="8134"/>
    <cellStyle name="Normal 3 2 2 2 5 2" xfId="8135"/>
    <cellStyle name="Normal 3 2 2 2 5 2 2" xfId="8136"/>
    <cellStyle name="Normal 3 2 2 2 5 2 2 2" xfId="8137"/>
    <cellStyle name="Normal 3 2 2 2 5 2 2 2 2" xfId="8138"/>
    <cellStyle name="Normal 3 2 2 2 5 2 2 2 3" xfId="8139"/>
    <cellStyle name="Normal 3 2 2 2 5 2 2 3" xfId="8140"/>
    <cellStyle name="Normal 3 2 2 2 5 2 2 3 2" xfId="34321"/>
    <cellStyle name="Normal 3 2 2 2 5 2 2 4" xfId="8141"/>
    <cellStyle name="Normal 3 2 2 2 5 2 2 5" xfId="8142"/>
    <cellStyle name="Normal 3 2 2 2 5 2 3" xfId="8143"/>
    <cellStyle name="Normal 3 2 2 2 5 2 3 2" xfId="8144"/>
    <cellStyle name="Normal 3 2 2 2 5 2 3 3" xfId="8145"/>
    <cellStyle name="Normal 3 2 2 2 5 2 4" xfId="8146"/>
    <cellStyle name="Normal 3 2 2 2 5 2 4 2" xfId="33346"/>
    <cellStyle name="Normal 3 2 2 2 5 2 5" xfId="8147"/>
    <cellStyle name="Normal 3 2 2 2 5 2 6" xfId="8148"/>
    <cellStyle name="Normal 3 2 2 2 5 3" xfId="8149"/>
    <cellStyle name="Normal 3 2 2 2 5 3 2" xfId="8150"/>
    <cellStyle name="Normal 3 2 2 2 5 3 2 2" xfId="8151"/>
    <cellStyle name="Normal 3 2 2 2 5 3 2 3" xfId="8152"/>
    <cellStyle name="Normal 3 2 2 2 5 3 3" xfId="8153"/>
    <cellStyle name="Normal 3 2 2 2 5 3 3 2" xfId="34322"/>
    <cellStyle name="Normal 3 2 2 2 5 3 4" xfId="8154"/>
    <cellStyle name="Normal 3 2 2 2 5 3 5" xfId="8155"/>
    <cellStyle name="Normal 3 2 2 2 5 4" xfId="8156"/>
    <cellStyle name="Normal 3 2 2 2 5 4 2" xfId="8157"/>
    <cellStyle name="Normal 3 2 2 2 5 4 3" xfId="8158"/>
    <cellStyle name="Normal 3 2 2 2 5 5" xfId="8159"/>
    <cellStyle name="Normal 3 2 2 2 5 5 2" xfId="33345"/>
    <cellStyle name="Normal 3 2 2 2 5 6" xfId="8160"/>
    <cellStyle name="Normal 3 2 2 2 5 7" xfId="8161"/>
    <cellStyle name="Normal 3 2 2 2 6" xfId="8162"/>
    <cellStyle name="Normal 3 2 2 2 6 2" xfId="8163"/>
    <cellStyle name="Normal 3 2 2 2 6 2 2" xfId="8164"/>
    <cellStyle name="Normal 3 2 2 2 6 2 2 2" xfId="8165"/>
    <cellStyle name="Normal 3 2 2 2 6 2 2 2 2" xfId="8166"/>
    <cellStyle name="Normal 3 2 2 2 6 2 2 2 3" xfId="8167"/>
    <cellStyle name="Normal 3 2 2 2 6 2 2 3" xfId="8168"/>
    <cellStyle name="Normal 3 2 2 2 6 2 2 3 2" xfId="34323"/>
    <cellStyle name="Normal 3 2 2 2 6 2 2 4" xfId="8169"/>
    <cellStyle name="Normal 3 2 2 2 6 2 2 5" xfId="8170"/>
    <cellStyle name="Normal 3 2 2 2 6 2 3" xfId="8171"/>
    <cellStyle name="Normal 3 2 2 2 6 2 3 2" xfId="8172"/>
    <cellStyle name="Normal 3 2 2 2 6 2 3 3" xfId="8173"/>
    <cellStyle name="Normal 3 2 2 2 6 2 4" xfId="8174"/>
    <cellStyle name="Normal 3 2 2 2 6 2 4 2" xfId="33348"/>
    <cellStyle name="Normal 3 2 2 2 6 2 5" xfId="8175"/>
    <cellStyle name="Normal 3 2 2 2 6 2 6" xfId="8176"/>
    <cellStyle name="Normal 3 2 2 2 6 3" xfId="8177"/>
    <cellStyle name="Normal 3 2 2 2 6 3 2" xfId="8178"/>
    <cellStyle name="Normal 3 2 2 2 6 3 2 2" xfId="8179"/>
    <cellStyle name="Normal 3 2 2 2 6 3 2 3" xfId="8180"/>
    <cellStyle name="Normal 3 2 2 2 6 3 3" xfId="8181"/>
    <cellStyle name="Normal 3 2 2 2 6 3 3 2" xfId="34324"/>
    <cellStyle name="Normal 3 2 2 2 6 3 4" xfId="8182"/>
    <cellStyle name="Normal 3 2 2 2 6 3 5" xfId="8183"/>
    <cellStyle name="Normal 3 2 2 2 6 4" xfId="8184"/>
    <cellStyle name="Normal 3 2 2 2 6 4 2" xfId="8185"/>
    <cellStyle name="Normal 3 2 2 2 6 4 3" xfId="8186"/>
    <cellStyle name="Normal 3 2 2 2 6 5" xfId="8187"/>
    <cellStyle name="Normal 3 2 2 2 6 5 2" xfId="33347"/>
    <cellStyle name="Normal 3 2 2 2 6 6" xfId="8188"/>
    <cellStyle name="Normal 3 2 2 2 6 7" xfId="8189"/>
    <cellStyle name="Normal 3 2 2 2 7" xfId="8190"/>
    <cellStyle name="Normal 3 2 2 2 7 2" xfId="8191"/>
    <cellStyle name="Normal 3 2 2 2 7 2 2" xfId="8192"/>
    <cellStyle name="Normal 3 2 2 2 7 2 2 2" xfId="8193"/>
    <cellStyle name="Normal 3 2 2 2 7 2 2 2 2" xfId="8194"/>
    <cellStyle name="Normal 3 2 2 2 7 2 2 2 3" xfId="8195"/>
    <cellStyle name="Normal 3 2 2 2 7 2 2 3" xfId="8196"/>
    <cellStyle name="Normal 3 2 2 2 7 2 2 3 2" xfId="34325"/>
    <cellStyle name="Normal 3 2 2 2 7 2 2 4" xfId="8197"/>
    <cellStyle name="Normal 3 2 2 2 7 2 2 5" xfId="8198"/>
    <cellStyle name="Normal 3 2 2 2 7 2 3" xfId="8199"/>
    <cellStyle name="Normal 3 2 2 2 7 2 3 2" xfId="8200"/>
    <cellStyle name="Normal 3 2 2 2 7 2 3 3" xfId="8201"/>
    <cellStyle name="Normal 3 2 2 2 7 2 4" xfId="8202"/>
    <cellStyle name="Normal 3 2 2 2 7 2 4 2" xfId="33350"/>
    <cellStyle name="Normal 3 2 2 2 7 2 5" xfId="8203"/>
    <cellStyle name="Normal 3 2 2 2 7 2 6" xfId="8204"/>
    <cellStyle name="Normal 3 2 2 2 7 3" xfId="8205"/>
    <cellStyle name="Normal 3 2 2 2 7 3 2" xfId="8206"/>
    <cellStyle name="Normal 3 2 2 2 7 3 2 2" xfId="8207"/>
    <cellStyle name="Normal 3 2 2 2 7 3 2 3" xfId="8208"/>
    <cellStyle name="Normal 3 2 2 2 7 3 3" xfId="8209"/>
    <cellStyle name="Normal 3 2 2 2 7 3 3 2" xfId="34633"/>
    <cellStyle name="Normal 3 2 2 2 7 3 4" xfId="8210"/>
    <cellStyle name="Normal 3 2 2 2 7 3 5" xfId="8211"/>
    <cellStyle name="Normal 3 2 2 2 7 4" xfId="8212"/>
    <cellStyle name="Normal 3 2 2 2 7 4 2" xfId="8213"/>
    <cellStyle name="Normal 3 2 2 2 7 4 3" xfId="8214"/>
    <cellStyle name="Normal 3 2 2 2 7 5" xfId="8215"/>
    <cellStyle name="Normal 3 2 2 2 7 5 2" xfId="33349"/>
    <cellStyle name="Normal 3 2 2 2 7 6" xfId="8216"/>
    <cellStyle name="Normal 3 2 2 2 7 7" xfId="8217"/>
    <cellStyle name="Normal 3 2 2 2 8" xfId="8218"/>
    <cellStyle name="Normal 3 2 2 2 8 2" xfId="8219"/>
    <cellStyle name="Normal 3 2 2 2 8 2 2" xfId="8220"/>
    <cellStyle name="Normal 3 2 2 2 8 2 2 2" xfId="8221"/>
    <cellStyle name="Normal 3 2 2 2 8 2 2 2 2" xfId="8222"/>
    <cellStyle name="Normal 3 2 2 2 8 2 2 2 3" xfId="8223"/>
    <cellStyle name="Normal 3 2 2 2 8 2 2 3" xfId="8224"/>
    <cellStyle name="Normal 3 2 2 2 8 2 2 3 2" xfId="34326"/>
    <cellStyle name="Normal 3 2 2 2 8 2 2 4" xfId="8225"/>
    <cellStyle name="Normal 3 2 2 2 8 2 2 5" xfId="8226"/>
    <cellStyle name="Normal 3 2 2 2 8 2 3" xfId="8227"/>
    <cellStyle name="Normal 3 2 2 2 8 2 3 2" xfId="8228"/>
    <cellStyle name="Normal 3 2 2 2 8 2 3 3" xfId="8229"/>
    <cellStyle name="Normal 3 2 2 2 8 2 4" xfId="8230"/>
    <cellStyle name="Normal 3 2 2 2 8 2 4 2" xfId="33352"/>
    <cellStyle name="Normal 3 2 2 2 8 2 5" xfId="8231"/>
    <cellStyle name="Normal 3 2 2 2 8 2 6" xfId="8232"/>
    <cellStyle name="Normal 3 2 2 2 8 3" xfId="8233"/>
    <cellStyle name="Normal 3 2 2 2 8 3 2" xfId="8234"/>
    <cellStyle name="Normal 3 2 2 2 8 3 2 2" xfId="8235"/>
    <cellStyle name="Normal 3 2 2 2 8 3 2 3" xfId="8236"/>
    <cellStyle name="Normal 3 2 2 2 8 3 3" xfId="8237"/>
    <cellStyle name="Normal 3 2 2 2 8 3 3 2" xfId="34327"/>
    <cellStyle name="Normal 3 2 2 2 8 3 4" xfId="8238"/>
    <cellStyle name="Normal 3 2 2 2 8 3 5" xfId="8239"/>
    <cellStyle name="Normal 3 2 2 2 8 4" xfId="8240"/>
    <cellStyle name="Normal 3 2 2 2 8 4 2" xfId="8241"/>
    <cellStyle name="Normal 3 2 2 2 8 4 3" xfId="8242"/>
    <cellStyle name="Normal 3 2 2 2 8 5" xfId="8243"/>
    <cellStyle name="Normal 3 2 2 2 8 5 2" xfId="33351"/>
    <cellStyle name="Normal 3 2 2 2 8 6" xfId="8244"/>
    <cellStyle name="Normal 3 2 2 2 8 7" xfId="8245"/>
    <cellStyle name="Normal 3 2 2 2 9" xfId="8246"/>
    <cellStyle name="Normal 3 2 2 2 9 2" xfId="8247"/>
    <cellStyle name="Normal 3 2 2 2 9 2 2" xfId="8248"/>
    <cellStyle name="Normal 3 2 2 2 9 2 2 2" xfId="8249"/>
    <cellStyle name="Normal 3 2 2 2 9 2 2 3" xfId="8250"/>
    <cellStyle name="Normal 3 2 2 2 9 2 3" xfId="8251"/>
    <cellStyle name="Normal 3 2 2 2 9 2 3 2" xfId="34328"/>
    <cellStyle name="Normal 3 2 2 2 9 2 4" xfId="8252"/>
    <cellStyle name="Normal 3 2 2 2 9 2 5" xfId="8253"/>
    <cellStyle name="Normal 3 2 2 2 9 3" xfId="8254"/>
    <cellStyle name="Normal 3 2 2 2 9 3 2" xfId="8255"/>
    <cellStyle name="Normal 3 2 2 2 9 3 3" xfId="8256"/>
    <cellStyle name="Normal 3 2 2 2 9 4" xfId="8257"/>
    <cellStyle name="Normal 3 2 2 2 9 4 2" xfId="33353"/>
    <cellStyle name="Normal 3 2 2 2 9 5" xfId="8258"/>
    <cellStyle name="Normal 3 2 2 2 9 6" xfId="8259"/>
    <cellStyle name="Normal 3 2 2 20" xfId="8260"/>
    <cellStyle name="Normal 3 2 2 20 2" xfId="8261"/>
    <cellStyle name="Normal 3 2 2 20 3" xfId="8262"/>
    <cellStyle name="Normal 3 2 2 21" xfId="8263"/>
    <cellStyle name="Normal 3 2 2 21 2" xfId="32417"/>
    <cellStyle name="Normal 3 2 2 22" xfId="8264"/>
    <cellStyle name="Normal 3 2 2 23" xfId="8265"/>
    <cellStyle name="Normal 3 2 2 24" xfId="8266"/>
    <cellStyle name="Normal 3 2 2 3" xfId="8267"/>
    <cellStyle name="Normal 3 2 2 3 10" xfId="8268"/>
    <cellStyle name="Normal 3 2 2 3 2" xfId="8269"/>
    <cellStyle name="Normal 3 2 2 3 2 2" xfId="8270"/>
    <cellStyle name="Normal 3 2 2 3 2 2 2" xfId="8271"/>
    <cellStyle name="Normal 3 2 2 3 2 2 2 2" xfId="8272"/>
    <cellStyle name="Normal 3 2 2 3 2 2 2 2 2" xfId="8273"/>
    <cellStyle name="Normal 3 2 2 3 2 2 2 2 3" xfId="8274"/>
    <cellStyle name="Normal 3 2 2 3 2 2 2 3" xfId="8275"/>
    <cellStyle name="Normal 3 2 2 3 2 2 2 3 2" xfId="34329"/>
    <cellStyle name="Normal 3 2 2 3 2 2 2 4" xfId="8276"/>
    <cellStyle name="Normal 3 2 2 3 2 2 2 5" xfId="8277"/>
    <cellStyle name="Normal 3 2 2 3 2 2 3" xfId="8278"/>
    <cellStyle name="Normal 3 2 2 3 2 2 3 2" xfId="8279"/>
    <cellStyle name="Normal 3 2 2 3 2 2 3 3" xfId="8280"/>
    <cellStyle name="Normal 3 2 2 3 2 2 4" xfId="8281"/>
    <cellStyle name="Normal 3 2 2 3 2 2 4 2" xfId="33356"/>
    <cellStyle name="Normal 3 2 2 3 2 2 5" xfId="8282"/>
    <cellStyle name="Normal 3 2 2 3 2 2 6" xfId="8283"/>
    <cellStyle name="Normal 3 2 2 3 2 3" xfId="8284"/>
    <cellStyle name="Normal 3 2 2 3 2 3 2" xfId="8285"/>
    <cellStyle name="Normal 3 2 2 3 2 3 2 2" xfId="8286"/>
    <cellStyle name="Normal 3 2 2 3 2 3 2 3" xfId="8287"/>
    <cellStyle name="Normal 3 2 2 3 2 3 3" xfId="8288"/>
    <cellStyle name="Normal 3 2 2 3 2 3 3 2" xfId="34330"/>
    <cellStyle name="Normal 3 2 2 3 2 3 4" xfId="8289"/>
    <cellStyle name="Normal 3 2 2 3 2 3 5" xfId="8290"/>
    <cellStyle name="Normal 3 2 2 3 2 4" xfId="8291"/>
    <cellStyle name="Normal 3 2 2 3 2 4 2" xfId="8292"/>
    <cellStyle name="Normal 3 2 2 3 2 4 3" xfId="8293"/>
    <cellStyle name="Normal 3 2 2 3 2 5" xfId="8294"/>
    <cellStyle name="Normal 3 2 2 3 2 5 2" xfId="33355"/>
    <cellStyle name="Normal 3 2 2 3 2 6" xfId="8295"/>
    <cellStyle name="Normal 3 2 2 3 2 7" xfId="8296"/>
    <cellStyle name="Normal 3 2 2 3 3" xfId="8297"/>
    <cellStyle name="Normal 3 2 2 3 3 2" xfId="8298"/>
    <cellStyle name="Normal 3 2 2 3 3 2 2" xfId="8299"/>
    <cellStyle name="Normal 3 2 2 3 3 2 2 2" xfId="8300"/>
    <cellStyle name="Normal 3 2 2 3 3 2 2 3" xfId="8301"/>
    <cellStyle name="Normal 3 2 2 3 3 2 3" xfId="8302"/>
    <cellStyle name="Normal 3 2 2 3 3 2 3 2" xfId="34331"/>
    <cellStyle name="Normal 3 2 2 3 3 2 4" xfId="8303"/>
    <cellStyle name="Normal 3 2 2 3 3 2 5" xfId="8304"/>
    <cellStyle name="Normal 3 2 2 3 3 3" xfId="8305"/>
    <cellStyle name="Normal 3 2 2 3 3 3 2" xfId="8306"/>
    <cellStyle name="Normal 3 2 2 3 3 3 3" xfId="8307"/>
    <cellStyle name="Normal 3 2 2 3 3 4" xfId="8308"/>
    <cellStyle name="Normal 3 2 2 3 3 4 2" xfId="33357"/>
    <cellStyle name="Normal 3 2 2 3 3 5" xfId="8309"/>
    <cellStyle name="Normal 3 2 2 3 3 6" xfId="8310"/>
    <cellStyle name="Normal 3 2 2 3 4" xfId="8311"/>
    <cellStyle name="Normal 3 2 2 3 4 2" xfId="8312"/>
    <cellStyle name="Normal 3 2 2 3 4 2 2" xfId="8313"/>
    <cellStyle name="Normal 3 2 2 3 4 2 3" xfId="8314"/>
    <cellStyle name="Normal 3 2 2 3 4 3" xfId="8315"/>
    <cellStyle name="Normal 3 2 2 3 4 3 2" xfId="34332"/>
    <cellStyle name="Normal 3 2 2 3 4 4" xfId="8316"/>
    <cellStyle name="Normal 3 2 2 3 4 5" xfId="8317"/>
    <cellStyle name="Normal 3 2 2 3 5" xfId="8318"/>
    <cellStyle name="Normal 3 2 2 3 5 2" xfId="8319"/>
    <cellStyle name="Normal 3 2 2 3 5 2 2" xfId="8320"/>
    <cellStyle name="Normal 3 2 2 3 5 2 3" xfId="8321"/>
    <cellStyle name="Normal 3 2 2 3 5 3" xfId="8322"/>
    <cellStyle name="Normal 3 2 2 3 5 4" xfId="8323"/>
    <cellStyle name="Normal 3 2 2 3 5 5" xfId="8324"/>
    <cellStyle name="Normal 3 2 2 3 6" xfId="8325"/>
    <cellStyle name="Normal 3 2 2 3 6 2" xfId="8326"/>
    <cellStyle name="Normal 3 2 2 3 6 3" xfId="8327"/>
    <cellStyle name="Normal 3 2 2 3 7" xfId="8328"/>
    <cellStyle name="Normal 3 2 2 3 7 2" xfId="33354"/>
    <cellStyle name="Normal 3 2 2 3 8" xfId="8329"/>
    <cellStyle name="Normal 3 2 2 3 9" xfId="8330"/>
    <cellStyle name="Normal 3 2 2 4" xfId="8331"/>
    <cellStyle name="Normal 3 2 2 4 2" xfId="8332"/>
    <cellStyle name="Normal 3 2 2 4 2 2" xfId="8333"/>
    <cellStyle name="Normal 3 2 2 4 2 2 2" xfId="8334"/>
    <cellStyle name="Normal 3 2 2 4 2 2 2 2" xfId="8335"/>
    <cellStyle name="Normal 3 2 2 4 2 2 2 2 2" xfId="8336"/>
    <cellStyle name="Normal 3 2 2 4 2 2 2 2 3" xfId="8337"/>
    <cellStyle name="Normal 3 2 2 4 2 2 2 3" xfId="8338"/>
    <cellStyle name="Normal 3 2 2 4 2 2 2 3 2" xfId="34885"/>
    <cellStyle name="Normal 3 2 2 4 2 2 2 4" xfId="8339"/>
    <cellStyle name="Normal 3 2 2 4 2 2 2 5" xfId="8340"/>
    <cellStyle name="Normal 3 2 2 4 2 2 3" xfId="8341"/>
    <cellStyle name="Normal 3 2 2 4 2 2 3 2" xfId="8342"/>
    <cellStyle name="Normal 3 2 2 4 2 2 3 3" xfId="8343"/>
    <cellStyle name="Normal 3 2 2 4 2 2 4" xfId="8344"/>
    <cellStyle name="Normal 3 2 2 4 2 2 4 2" xfId="33360"/>
    <cellStyle name="Normal 3 2 2 4 2 2 5" xfId="8345"/>
    <cellStyle name="Normal 3 2 2 4 2 2 6" xfId="8346"/>
    <cellStyle name="Normal 3 2 2 4 2 3" xfId="8347"/>
    <cellStyle name="Normal 3 2 2 4 2 3 2" xfId="8348"/>
    <cellStyle name="Normal 3 2 2 4 2 3 2 2" xfId="8349"/>
    <cellStyle name="Normal 3 2 2 4 2 3 2 3" xfId="8350"/>
    <cellStyle name="Normal 3 2 2 4 2 3 3" xfId="8351"/>
    <cellStyle name="Normal 3 2 2 4 2 3 3 2" xfId="34553"/>
    <cellStyle name="Normal 3 2 2 4 2 3 4" xfId="8352"/>
    <cellStyle name="Normal 3 2 2 4 2 3 5" xfId="8353"/>
    <cellStyle name="Normal 3 2 2 4 2 4" xfId="8354"/>
    <cellStyle name="Normal 3 2 2 4 2 4 2" xfId="8355"/>
    <cellStyle name="Normal 3 2 2 4 2 4 3" xfId="8356"/>
    <cellStyle name="Normal 3 2 2 4 2 5" xfId="8357"/>
    <cellStyle name="Normal 3 2 2 4 2 5 2" xfId="33359"/>
    <cellStyle name="Normal 3 2 2 4 2 6" xfId="8358"/>
    <cellStyle name="Normal 3 2 2 4 2 7" xfId="8359"/>
    <cellStyle name="Normal 3 2 2 4 3" xfId="8360"/>
    <cellStyle name="Normal 3 2 2 4 3 2" xfId="8361"/>
    <cellStyle name="Normal 3 2 2 4 3 2 2" xfId="8362"/>
    <cellStyle name="Normal 3 2 2 4 3 2 2 2" xfId="8363"/>
    <cellStyle name="Normal 3 2 2 4 3 2 2 3" xfId="8364"/>
    <cellStyle name="Normal 3 2 2 4 3 2 3" xfId="8365"/>
    <cellStyle name="Normal 3 2 2 4 3 2 3 2" xfId="34461"/>
    <cellStyle name="Normal 3 2 2 4 3 2 4" xfId="8366"/>
    <cellStyle name="Normal 3 2 2 4 3 2 5" xfId="8367"/>
    <cellStyle name="Normal 3 2 2 4 3 3" xfId="8368"/>
    <cellStyle name="Normal 3 2 2 4 3 3 2" xfId="8369"/>
    <cellStyle name="Normal 3 2 2 4 3 3 3" xfId="8370"/>
    <cellStyle name="Normal 3 2 2 4 3 4" xfId="8371"/>
    <cellStyle name="Normal 3 2 2 4 3 4 2" xfId="33361"/>
    <cellStyle name="Normal 3 2 2 4 3 5" xfId="8372"/>
    <cellStyle name="Normal 3 2 2 4 3 6" xfId="8373"/>
    <cellStyle name="Normal 3 2 2 4 4" xfId="8374"/>
    <cellStyle name="Normal 3 2 2 4 4 2" xfId="8375"/>
    <cellStyle name="Normal 3 2 2 4 4 2 2" xfId="8376"/>
    <cellStyle name="Normal 3 2 2 4 4 2 3" xfId="8377"/>
    <cellStyle name="Normal 3 2 2 4 4 3" xfId="8378"/>
    <cellStyle name="Normal 3 2 2 4 4 3 2" xfId="34812"/>
    <cellStyle name="Normal 3 2 2 4 4 4" xfId="8379"/>
    <cellStyle name="Normal 3 2 2 4 4 5" xfId="8380"/>
    <cellStyle name="Normal 3 2 2 4 5" xfId="8381"/>
    <cellStyle name="Normal 3 2 2 4 5 2" xfId="8382"/>
    <cellStyle name="Normal 3 2 2 4 5 3" xfId="8383"/>
    <cellStyle name="Normal 3 2 2 4 6" xfId="8384"/>
    <cellStyle name="Normal 3 2 2 4 6 2" xfId="33358"/>
    <cellStyle name="Normal 3 2 2 4 7" xfId="8385"/>
    <cellStyle name="Normal 3 2 2 4 8" xfId="8386"/>
    <cellStyle name="Normal 3 2 2 4 9" xfId="8387"/>
    <cellStyle name="Normal 3 2 2 5" xfId="8388"/>
    <cellStyle name="Normal 3 2 2 5 2" xfId="8389"/>
    <cellStyle name="Normal 3 2 2 5 2 2" xfId="8390"/>
    <cellStyle name="Normal 3 2 2 5 2 2 2" xfId="8391"/>
    <cellStyle name="Normal 3 2 2 5 2 2 2 2" xfId="8392"/>
    <cellStyle name="Normal 3 2 2 5 2 2 2 2 2" xfId="8393"/>
    <cellStyle name="Normal 3 2 2 5 2 2 2 2 3" xfId="8394"/>
    <cellStyle name="Normal 3 2 2 5 2 2 2 3" xfId="8395"/>
    <cellStyle name="Normal 3 2 2 5 2 2 2 3 2" xfId="34445"/>
    <cellStyle name="Normal 3 2 2 5 2 2 2 4" xfId="8396"/>
    <cellStyle name="Normal 3 2 2 5 2 2 2 5" xfId="8397"/>
    <cellStyle name="Normal 3 2 2 5 2 2 3" xfId="8398"/>
    <cellStyle name="Normal 3 2 2 5 2 2 3 2" xfId="8399"/>
    <cellStyle name="Normal 3 2 2 5 2 2 3 3" xfId="8400"/>
    <cellStyle name="Normal 3 2 2 5 2 2 4" xfId="8401"/>
    <cellStyle name="Normal 3 2 2 5 2 2 4 2" xfId="33364"/>
    <cellStyle name="Normal 3 2 2 5 2 2 5" xfId="8402"/>
    <cellStyle name="Normal 3 2 2 5 2 2 6" xfId="8403"/>
    <cellStyle name="Normal 3 2 2 5 2 3" xfId="8404"/>
    <cellStyle name="Normal 3 2 2 5 2 3 2" xfId="8405"/>
    <cellStyle name="Normal 3 2 2 5 2 3 2 2" xfId="8406"/>
    <cellStyle name="Normal 3 2 2 5 2 3 2 3" xfId="8407"/>
    <cellStyle name="Normal 3 2 2 5 2 3 3" xfId="8408"/>
    <cellStyle name="Normal 3 2 2 5 2 3 3 2" xfId="34189"/>
    <cellStyle name="Normal 3 2 2 5 2 3 4" xfId="8409"/>
    <cellStyle name="Normal 3 2 2 5 2 3 5" xfId="8410"/>
    <cellStyle name="Normal 3 2 2 5 2 4" xfId="8411"/>
    <cellStyle name="Normal 3 2 2 5 2 4 2" xfId="8412"/>
    <cellStyle name="Normal 3 2 2 5 2 4 3" xfId="8413"/>
    <cellStyle name="Normal 3 2 2 5 2 5" xfId="8414"/>
    <cellStyle name="Normal 3 2 2 5 2 5 2" xfId="33363"/>
    <cellStyle name="Normal 3 2 2 5 2 6" xfId="8415"/>
    <cellStyle name="Normal 3 2 2 5 2 7" xfId="8416"/>
    <cellStyle name="Normal 3 2 2 5 3" xfId="8417"/>
    <cellStyle name="Normal 3 2 2 5 3 2" xfId="8418"/>
    <cellStyle name="Normal 3 2 2 5 3 2 2" xfId="8419"/>
    <cellStyle name="Normal 3 2 2 5 3 2 2 2" xfId="8420"/>
    <cellStyle name="Normal 3 2 2 5 3 2 2 3" xfId="8421"/>
    <cellStyle name="Normal 3 2 2 5 3 2 3" xfId="8422"/>
    <cellStyle name="Normal 3 2 2 5 3 2 3 2" xfId="34934"/>
    <cellStyle name="Normal 3 2 2 5 3 2 4" xfId="8423"/>
    <cellStyle name="Normal 3 2 2 5 3 2 5" xfId="8424"/>
    <cellStyle name="Normal 3 2 2 5 3 3" xfId="8425"/>
    <cellStyle name="Normal 3 2 2 5 3 3 2" xfId="8426"/>
    <cellStyle name="Normal 3 2 2 5 3 3 3" xfId="8427"/>
    <cellStyle name="Normal 3 2 2 5 3 4" xfId="8428"/>
    <cellStyle name="Normal 3 2 2 5 3 4 2" xfId="33365"/>
    <cellStyle name="Normal 3 2 2 5 3 5" xfId="8429"/>
    <cellStyle name="Normal 3 2 2 5 3 6" xfId="8430"/>
    <cellStyle name="Normal 3 2 2 5 4" xfId="8431"/>
    <cellStyle name="Normal 3 2 2 5 4 2" xfId="8432"/>
    <cellStyle name="Normal 3 2 2 5 4 2 2" xfId="8433"/>
    <cellStyle name="Normal 3 2 2 5 4 2 3" xfId="8434"/>
    <cellStyle name="Normal 3 2 2 5 4 3" xfId="8435"/>
    <cellStyle name="Normal 3 2 2 5 4 3 2" xfId="34188"/>
    <cellStyle name="Normal 3 2 2 5 4 4" xfId="8436"/>
    <cellStyle name="Normal 3 2 2 5 4 5" xfId="8437"/>
    <cellStyle name="Normal 3 2 2 5 5" xfId="8438"/>
    <cellStyle name="Normal 3 2 2 5 5 2" xfId="8439"/>
    <cellStyle name="Normal 3 2 2 5 5 3" xfId="8440"/>
    <cellStyle name="Normal 3 2 2 5 6" xfId="8441"/>
    <cellStyle name="Normal 3 2 2 5 6 2" xfId="33362"/>
    <cellStyle name="Normal 3 2 2 5 7" xfId="8442"/>
    <cellStyle name="Normal 3 2 2 5 8" xfId="8443"/>
    <cellStyle name="Normal 3 2 2 5 9" xfId="8444"/>
    <cellStyle name="Normal 3 2 2 6" xfId="8445"/>
    <cellStyle name="Normal 3 2 2 6 2" xfId="8446"/>
    <cellStyle name="Normal 3 2 2 6 2 2" xfId="8447"/>
    <cellStyle name="Normal 3 2 2 6 2 2 2" xfId="8448"/>
    <cellStyle name="Normal 3 2 2 6 2 2 2 2" xfId="8449"/>
    <cellStyle name="Normal 3 2 2 6 2 2 2 3" xfId="8450"/>
    <cellStyle name="Normal 3 2 2 6 2 2 3" xfId="8451"/>
    <cellStyle name="Normal 3 2 2 6 2 2 3 2" xfId="34227"/>
    <cellStyle name="Normal 3 2 2 6 2 2 4" xfId="8452"/>
    <cellStyle name="Normal 3 2 2 6 2 2 5" xfId="8453"/>
    <cellStyle name="Normal 3 2 2 6 2 3" xfId="8454"/>
    <cellStyle name="Normal 3 2 2 6 2 3 2" xfId="8455"/>
    <cellStyle name="Normal 3 2 2 6 2 3 3" xfId="8456"/>
    <cellStyle name="Normal 3 2 2 6 2 4" xfId="8457"/>
    <cellStyle name="Normal 3 2 2 6 2 4 2" xfId="33367"/>
    <cellStyle name="Normal 3 2 2 6 2 5" xfId="8458"/>
    <cellStyle name="Normal 3 2 2 6 2 6" xfId="8459"/>
    <cellStyle name="Normal 3 2 2 6 3" xfId="8460"/>
    <cellStyle name="Normal 3 2 2 6 3 2" xfId="8461"/>
    <cellStyle name="Normal 3 2 2 6 3 2 2" xfId="8462"/>
    <cellStyle name="Normal 3 2 2 6 3 2 3" xfId="8463"/>
    <cellStyle name="Normal 3 2 2 6 3 3" xfId="8464"/>
    <cellStyle name="Normal 3 2 2 6 3 3 2" xfId="34935"/>
    <cellStyle name="Normal 3 2 2 6 3 4" xfId="8465"/>
    <cellStyle name="Normal 3 2 2 6 3 5" xfId="8466"/>
    <cellStyle name="Normal 3 2 2 6 4" xfId="8467"/>
    <cellStyle name="Normal 3 2 2 6 4 2" xfId="8468"/>
    <cellStyle name="Normal 3 2 2 6 4 3" xfId="8469"/>
    <cellStyle name="Normal 3 2 2 6 5" xfId="8470"/>
    <cellStyle name="Normal 3 2 2 6 5 2" xfId="33366"/>
    <cellStyle name="Normal 3 2 2 6 6" xfId="8471"/>
    <cellStyle name="Normal 3 2 2 6 7" xfId="8472"/>
    <cellStyle name="Normal 3 2 2 6 8" xfId="8473"/>
    <cellStyle name="Normal 3 2 2 7" xfId="8474"/>
    <cellStyle name="Normal 3 2 2 7 2" xfId="8475"/>
    <cellStyle name="Normal 3 2 2 7 2 2" xfId="8476"/>
    <cellStyle name="Normal 3 2 2 7 2 3" xfId="8477"/>
    <cellStyle name="Normal 3 2 2 7 3" xfId="8478"/>
    <cellStyle name="Normal 3 2 2 7 4" xfId="8479"/>
    <cellStyle name="Normal 3 2 2 7 5" xfId="8480"/>
    <cellStyle name="Normal 3 2 2 8" xfId="8481"/>
    <cellStyle name="Normal 3 2 2 8 2" xfId="8482"/>
    <cellStyle name="Normal 3 2 2 8 2 2" xfId="8483"/>
    <cellStyle name="Normal 3 2 2 8 2 3" xfId="8484"/>
    <cellStyle name="Normal 3 2 2 8 3" xfId="8485"/>
    <cellStyle name="Normal 3 2 2 8 4" xfId="8486"/>
    <cellStyle name="Normal 3 2 2 8 5" xfId="8487"/>
    <cellStyle name="Normal 3 2 2 9" xfId="8488"/>
    <cellStyle name="Normal 3 2 2 9 2" xfId="8489"/>
    <cellStyle name="Normal 3 2 2 9 2 2" xfId="8490"/>
    <cellStyle name="Normal 3 2 2 9 2 3" xfId="8491"/>
    <cellStyle name="Normal 3 2 2 9 3" xfId="8492"/>
    <cellStyle name="Normal 3 2 2 9 4" xfId="8493"/>
    <cellStyle name="Normal 3 2 2 9 5" xfId="8494"/>
    <cellStyle name="Normal 3 2 20" xfId="8495"/>
    <cellStyle name="Normal 3 2 20 2" xfId="8496"/>
    <cellStyle name="Normal 3 2 20 2 2" xfId="8497"/>
    <cellStyle name="Normal 3 2 20 2 2 2" xfId="8498"/>
    <cellStyle name="Normal 3 2 20 2 2 3" xfId="8499"/>
    <cellStyle name="Normal 3 2 20 2 3" xfId="8500"/>
    <cellStyle name="Normal 3 2 20 2 3 2" xfId="34813"/>
    <cellStyle name="Normal 3 2 20 2 4" xfId="8501"/>
    <cellStyle name="Normal 3 2 20 2 5" xfId="8502"/>
    <cellStyle name="Normal 3 2 20 3" xfId="8503"/>
    <cellStyle name="Normal 3 2 20 3 2" xfId="8504"/>
    <cellStyle name="Normal 3 2 20 3 3" xfId="8505"/>
    <cellStyle name="Normal 3 2 20 4" xfId="8506"/>
    <cellStyle name="Normal 3 2 20 4 2" xfId="33368"/>
    <cellStyle name="Normal 3 2 20 5" xfId="8507"/>
    <cellStyle name="Normal 3 2 20 6" xfId="8508"/>
    <cellStyle name="Normal 3 2 21" xfId="8509"/>
    <cellStyle name="Normal 3 2 21 2" xfId="8510"/>
    <cellStyle name="Normal 3 2 21 2 2" xfId="8511"/>
    <cellStyle name="Normal 3 2 21 2 2 2" xfId="8512"/>
    <cellStyle name="Normal 3 2 21 2 2 3" xfId="8513"/>
    <cellStyle name="Normal 3 2 21 2 3" xfId="8514"/>
    <cellStyle name="Normal 3 2 21 2 3 2" xfId="34872"/>
    <cellStyle name="Normal 3 2 21 2 4" xfId="8515"/>
    <cellStyle name="Normal 3 2 21 2 5" xfId="8516"/>
    <cellStyle name="Normal 3 2 21 3" xfId="8517"/>
    <cellStyle name="Normal 3 2 21 3 2" xfId="8518"/>
    <cellStyle name="Normal 3 2 21 3 3" xfId="8519"/>
    <cellStyle name="Normal 3 2 21 4" xfId="8520"/>
    <cellStyle name="Normal 3 2 21 4 2" xfId="33369"/>
    <cellStyle name="Normal 3 2 21 5" xfId="8521"/>
    <cellStyle name="Normal 3 2 21 6" xfId="8522"/>
    <cellStyle name="Normal 3 2 22" xfId="8523"/>
    <cellStyle name="Normal 3 2 22 2" xfId="8524"/>
    <cellStyle name="Normal 3 2 22 2 2" xfId="8525"/>
    <cellStyle name="Normal 3 2 22 2 2 2" xfId="8526"/>
    <cellStyle name="Normal 3 2 22 2 2 3" xfId="8527"/>
    <cellStyle name="Normal 3 2 22 2 3" xfId="8528"/>
    <cellStyle name="Normal 3 2 22 2 3 2" xfId="34936"/>
    <cellStyle name="Normal 3 2 22 2 4" xfId="8529"/>
    <cellStyle name="Normal 3 2 22 2 5" xfId="8530"/>
    <cellStyle name="Normal 3 2 22 3" xfId="8531"/>
    <cellStyle name="Normal 3 2 22 3 2" xfId="8532"/>
    <cellStyle name="Normal 3 2 22 3 3" xfId="8533"/>
    <cellStyle name="Normal 3 2 22 4" xfId="8534"/>
    <cellStyle name="Normal 3 2 22 4 2" xfId="33370"/>
    <cellStyle name="Normal 3 2 22 5" xfId="8535"/>
    <cellStyle name="Normal 3 2 22 6" xfId="8536"/>
    <cellStyle name="Normal 3 2 23" xfId="8537"/>
    <cellStyle name="Normal 3 2 23 2" xfId="8538"/>
    <cellStyle name="Normal 3 2 23 2 2" xfId="8539"/>
    <cellStyle name="Normal 3 2 23 2 2 2" xfId="8540"/>
    <cellStyle name="Normal 3 2 23 2 2 3" xfId="8541"/>
    <cellStyle name="Normal 3 2 23 2 3" xfId="8542"/>
    <cellStyle name="Normal 3 2 23 2 3 2" xfId="34832"/>
    <cellStyle name="Normal 3 2 23 2 4" xfId="8543"/>
    <cellStyle name="Normal 3 2 23 2 5" xfId="8544"/>
    <cellStyle name="Normal 3 2 23 3" xfId="8545"/>
    <cellStyle name="Normal 3 2 23 3 2" xfId="8546"/>
    <cellStyle name="Normal 3 2 23 3 3" xfId="8547"/>
    <cellStyle name="Normal 3 2 23 4" xfId="8548"/>
    <cellStyle name="Normal 3 2 23 4 2" xfId="33371"/>
    <cellStyle name="Normal 3 2 23 5" xfId="8549"/>
    <cellStyle name="Normal 3 2 23 6" xfId="8550"/>
    <cellStyle name="Normal 3 2 24" xfId="8551"/>
    <cellStyle name="Normal 3 2 24 2" xfId="8552"/>
    <cellStyle name="Normal 3 2 24 2 2" xfId="8553"/>
    <cellStyle name="Normal 3 2 24 2 3" xfId="8554"/>
    <cellStyle name="Normal 3 2 24 3" xfId="8555"/>
    <cellStyle name="Normal 3 2 24 4" xfId="8556"/>
    <cellStyle name="Normal 3 2 24 5" xfId="8557"/>
    <cellStyle name="Normal 3 2 25" xfId="8558"/>
    <cellStyle name="Normal 3 2 25 2" xfId="8559"/>
    <cellStyle name="Normal 3 2 25 2 2" xfId="8560"/>
    <cellStyle name="Normal 3 2 25 2 2 2" xfId="8561"/>
    <cellStyle name="Normal 3 2 25 2 2 2 2" xfId="8562"/>
    <cellStyle name="Normal 3 2 25 2 2 2 3" xfId="8563"/>
    <cellStyle name="Normal 3 2 25 2 2 3" xfId="8564"/>
    <cellStyle name="Normal 3 2 25 2 2 3 2" xfId="34833"/>
    <cellStyle name="Normal 3 2 25 2 2 4" xfId="8565"/>
    <cellStyle name="Normal 3 2 25 2 2 5" xfId="8566"/>
    <cellStyle name="Normal 3 2 25 2 3" xfId="8567"/>
    <cellStyle name="Normal 3 2 25 2 3 2" xfId="8568"/>
    <cellStyle name="Normal 3 2 25 2 3 3" xfId="8569"/>
    <cellStyle name="Normal 3 2 25 2 4" xfId="8570"/>
    <cellStyle name="Normal 3 2 25 2 4 2" xfId="34175"/>
    <cellStyle name="Normal 3 2 25 2 5" xfId="8571"/>
    <cellStyle name="Normal 3 2 25 2 6" xfId="8572"/>
    <cellStyle name="Normal 3 2 25 3" xfId="8573"/>
    <cellStyle name="Normal 3 2 25 3 2" xfId="8574"/>
    <cellStyle name="Normal 3 2 25 3 2 2" xfId="8575"/>
    <cellStyle name="Normal 3 2 25 3 2 3" xfId="8576"/>
    <cellStyle name="Normal 3 2 25 3 3" xfId="8577"/>
    <cellStyle name="Normal 3 2 25 3 3 2" xfId="34131"/>
    <cellStyle name="Normal 3 2 25 3 4" xfId="8578"/>
    <cellStyle name="Normal 3 2 25 3 5" xfId="8579"/>
    <cellStyle name="Normal 3 2 25 4" xfId="8580"/>
    <cellStyle name="Normal 3 2 25 4 2" xfId="8581"/>
    <cellStyle name="Normal 3 2 25 4 2 2" xfId="8582"/>
    <cellStyle name="Normal 3 2 25 4 2 3" xfId="8583"/>
    <cellStyle name="Normal 3 2 25 4 3" xfId="8584"/>
    <cellStyle name="Normal 3 2 25 4 3 2" xfId="35012"/>
    <cellStyle name="Normal 3 2 25 4 4" xfId="8585"/>
    <cellStyle name="Normal 3 2 25 4 5" xfId="8586"/>
    <cellStyle name="Normal 3 2 25 5" xfId="8587"/>
    <cellStyle name="Normal 3 2 25 5 2" xfId="8588"/>
    <cellStyle name="Normal 3 2 25 5 3" xfId="8589"/>
    <cellStyle name="Normal 3 2 25 6" xfId="8590"/>
    <cellStyle name="Normal 3 2 25 6 2" xfId="34009"/>
    <cellStyle name="Normal 3 2 25 7" xfId="8591"/>
    <cellStyle name="Normal 3 2 25 8" xfId="8592"/>
    <cellStyle name="Normal 3 2 26" xfId="8593"/>
    <cellStyle name="Normal 3 2 26 2" xfId="8594"/>
    <cellStyle name="Normal 3 2 26 2 2" xfId="8595"/>
    <cellStyle name="Normal 3 2 26 2 2 2" xfId="8596"/>
    <cellStyle name="Normal 3 2 26 2 2 3" xfId="8597"/>
    <cellStyle name="Normal 3 2 26 2 3" xfId="8598"/>
    <cellStyle name="Normal 3 2 26 2 3 2" xfId="34172"/>
    <cellStyle name="Normal 3 2 26 2 4" xfId="8599"/>
    <cellStyle name="Normal 3 2 26 2 5" xfId="8600"/>
    <cellStyle name="Normal 3 2 26 3" xfId="8601"/>
    <cellStyle name="Normal 3 2 26 3 2" xfId="8602"/>
    <cellStyle name="Normal 3 2 26 3 3" xfId="8603"/>
    <cellStyle name="Normal 3 2 26 4" xfId="8604"/>
    <cellStyle name="Normal 3 2 26 5" xfId="8605"/>
    <cellStyle name="Normal 3 2 27" xfId="8606"/>
    <cellStyle name="Normal 3 2 27 2" xfId="8607"/>
    <cellStyle name="Normal 3 2 27 2 2" xfId="8608"/>
    <cellStyle name="Normal 3 2 27 2 3" xfId="8609"/>
    <cellStyle name="Normal 3 2 27 3" xfId="8610"/>
    <cellStyle name="Normal 3 2 27 3 2" xfId="34333"/>
    <cellStyle name="Normal 3 2 27 4" xfId="8611"/>
    <cellStyle name="Normal 3 2 27 5" xfId="8612"/>
    <cellStyle name="Normal 3 2 28" xfId="8613"/>
    <cellStyle name="Normal 3 2 28 2" xfId="32416"/>
    <cellStyle name="Normal 3 2 29" xfId="8614"/>
    <cellStyle name="Normal 3 2 3" xfId="8615"/>
    <cellStyle name="Normal 3 2 3 10" xfId="8616"/>
    <cellStyle name="Normal 3 2 3 10 2" xfId="8617"/>
    <cellStyle name="Normal 3 2 3 10 2 2" xfId="8618"/>
    <cellStyle name="Normal 3 2 3 10 2 2 2" xfId="8619"/>
    <cellStyle name="Normal 3 2 3 10 2 2 3" xfId="8620"/>
    <cellStyle name="Normal 3 2 3 10 2 3" xfId="8621"/>
    <cellStyle name="Normal 3 2 3 10 2 3 2" xfId="32420"/>
    <cellStyle name="Normal 3 2 3 10 2 4" xfId="8622"/>
    <cellStyle name="Normal 3 2 3 10 2 5" xfId="8623"/>
    <cellStyle name="Normal 3 2 3 10 3" xfId="8624"/>
    <cellStyle name="Normal 3 2 3 10 3 2" xfId="8625"/>
    <cellStyle name="Normal 3 2 3 10 3 3" xfId="8626"/>
    <cellStyle name="Normal 3 2 3 10 4" xfId="8627"/>
    <cellStyle name="Normal 3 2 3 10 4 2" xfId="32419"/>
    <cellStyle name="Normal 3 2 3 10 5" xfId="8628"/>
    <cellStyle name="Normal 3 2 3 10 6" xfId="8629"/>
    <cellStyle name="Normal 3 2 3 11" xfId="8630"/>
    <cellStyle name="Normal 3 2 3 11 2" xfId="8631"/>
    <cellStyle name="Normal 3 2 3 11 2 2" xfId="8632"/>
    <cellStyle name="Normal 3 2 3 11 2 2 2" xfId="8633"/>
    <cellStyle name="Normal 3 2 3 11 2 2 3" xfId="8634"/>
    <cellStyle name="Normal 3 2 3 11 2 3" xfId="8635"/>
    <cellStyle name="Normal 3 2 3 11 2 3 2" xfId="32422"/>
    <cellStyle name="Normal 3 2 3 11 2 4" xfId="8636"/>
    <cellStyle name="Normal 3 2 3 11 2 5" xfId="8637"/>
    <cellStyle name="Normal 3 2 3 11 3" xfId="8638"/>
    <cellStyle name="Normal 3 2 3 11 3 2" xfId="8639"/>
    <cellStyle name="Normal 3 2 3 11 3 3" xfId="8640"/>
    <cellStyle name="Normal 3 2 3 11 4" xfId="8641"/>
    <cellStyle name="Normal 3 2 3 11 4 2" xfId="32421"/>
    <cellStyle name="Normal 3 2 3 11 5" xfId="8642"/>
    <cellStyle name="Normal 3 2 3 11 6" xfId="8643"/>
    <cellStyle name="Normal 3 2 3 12" xfId="8644"/>
    <cellStyle name="Normal 3 2 3 12 2" xfId="8645"/>
    <cellStyle name="Normal 3 2 3 12 2 2" xfId="8646"/>
    <cellStyle name="Normal 3 2 3 12 2 2 2" xfId="8647"/>
    <cellStyle name="Normal 3 2 3 12 2 2 3" xfId="8648"/>
    <cellStyle name="Normal 3 2 3 12 2 3" xfId="8649"/>
    <cellStyle name="Normal 3 2 3 12 2 3 2" xfId="32424"/>
    <cellStyle name="Normal 3 2 3 12 2 4" xfId="8650"/>
    <cellStyle name="Normal 3 2 3 12 2 5" xfId="8651"/>
    <cellStyle name="Normal 3 2 3 12 3" xfId="8652"/>
    <cellStyle name="Normal 3 2 3 12 3 2" xfId="8653"/>
    <cellStyle name="Normal 3 2 3 12 3 3" xfId="8654"/>
    <cellStyle name="Normal 3 2 3 12 4" xfId="8655"/>
    <cellStyle name="Normal 3 2 3 12 4 2" xfId="32423"/>
    <cellStyle name="Normal 3 2 3 12 5" xfId="8656"/>
    <cellStyle name="Normal 3 2 3 12 6" xfId="8657"/>
    <cellStyle name="Normal 3 2 3 13" xfId="8658"/>
    <cellStyle name="Normal 3 2 3 13 2" xfId="8659"/>
    <cellStyle name="Normal 3 2 3 13 2 2" xfId="8660"/>
    <cellStyle name="Normal 3 2 3 13 2 2 2" xfId="8661"/>
    <cellStyle name="Normal 3 2 3 13 2 2 3" xfId="8662"/>
    <cellStyle name="Normal 3 2 3 13 2 3" xfId="8663"/>
    <cellStyle name="Normal 3 2 3 13 2 3 2" xfId="32426"/>
    <cellStyle name="Normal 3 2 3 13 2 4" xfId="8664"/>
    <cellStyle name="Normal 3 2 3 13 2 5" xfId="8665"/>
    <cellStyle name="Normal 3 2 3 13 3" xfId="8666"/>
    <cellStyle name="Normal 3 2 3 13 3 2" xfId="8667"/>
    <cellStyle name="Normal 3 2 3 13 3 3" xfId="8668"/>
    <cellStyle name="Normal 3 2 3 13 4" xfId="8669"/>
    <cellStyle name="Normal 3 2 3 13 4 2" xfId="32425"/>
    <cellStyle name="Normal 3 2 3 13 5" xfId="8670"/>
    <cellStyle name="Normal 3 2 3 13 6" xfId="8671"/>
    <cellStyle name="Normal 3 2 3 14" xfId="8672"/>
    <cellStyle name="Normal 3 2 3 14 2" xfId="8673"/>
    <cellStyle name="Normal 3 2 3 14 2 2" xfId="8674"/>
    <cellStyle name="Normal 3 2 3 14 2 2 2" xfId="8675"/>
    <cellStyle name="Normal 3 2 3 14 2 2 3" xfId="8676"/>
    <cellStyle name="Normal 3 2 3 14 2 3" xfId="8677"/>
    <cellStyle name="Normal 3 2 3 14 2 3 2" xfId="32428"/>
    <cellStyle name="Normal 3 2 3 14 2 4" xfId="8678"/>
    <cellStyle name="Normal 3 2 3 14 2 5" xfId="8679"/>
    <cellStyle name="Normal 3 2 3 14 3" xfId="8680"/>
    <cellStyle name="Normal 3 2 3 14 3 2" xfId="8681"/>
    <cellStyle name="Normal 3 2 3 14 3 3" xfId="8682"/>
    <cellStyle name="Normal 3 2 3 14 4" xfId="8683"/>
    <cellStyle name="Normal 3 2 3 14 4 2" xfId="32427"/>
    <cellStyle name="Normal 3 2 3 14 5" xfId="8684"/>
    <cellStyle name="Normal 3 2 3 14 6" xfId="8685"/>
    <cellStyle name="Normal 3 2 3 15" xfId="8686"/>
    <cellStyle name="Normal 3 2 3 15 2" xfId="8687"/>
    <cellStyle name="Normal 3 2 3 15 2 2" xfId="8688"/>
    <cellStyle name="Normal 3 2 3 15 2 2 2" xfId="8689"/>
    <cellStyle name="Normal 3 2 3 15 2 2 3" xfId="8690"/>
    <cellStyle name="Normal 3 2 3 15 2 3" xfId="8691"/>
    <cellStyle name="Normal 3 2 3 15 2 3 2" xfId="32430"/>
    <cellStyle name="Normal 3 2 3 15 2 4" xfId="8692"/>
    <cellStyle name="Normal 3 2 3 15 2 5" xfId="8693"/>
    <cellStyle name="Normal 3 2 3 15 3" xfId="8694"/>
    <cellStyle name="Normal 3 2 3 15 3 2" xfId="8695"/>
    <cellStyle name="Normal 3 2 3 15 3 3" xfId="8696"/>
    <cellStyle name="Normal 3 2 3 15 4" xfId="8697"/>
    <cellStyle name="Normal 3 2 3 15 4 2" xfId="32429"/>
    <cellStyle name="Normal 3 2 3 15 5" xfId="8698"/>
    <cellStyle name="Normal 3 2 3 15 6" xfId="8699"/>
    <cellStyle name="Normal 3 2 3 16" xfId="8700"/>
    <cellStyle name="Normal 3 2 3 16 2" xfId="8701"/>
    <cellStyle name="Normal 3 2 3 16 2 2" xfId="8702"/>
    <cellStyle name="Normal 3 2 3 16 2 2 2" xfId="8703"/>
    <cellStyle name="Normal 3 2 3 16 2 2 3" xfId="8704"/>
    <cellStyle name="Normal 3 2 3 16 2 3" xfId="8705"/>
    <cellStyle name="Normal 3 2 3 16 2 3 2" xfId="32432"/>
    <cellStyle name="Normal 3 2 3 16 2 4" xfId="8706"/>
    <cellStyle name="Normal 3 2 3 16 2 5" xfId="8707"/>
    <cellStyle name="Normal 3 2 3 16 3" xfId="8708"/>
    <cellStyle name="Normal 3 2 3 16 3 2" xfId="8709"/>
    <cellStyle name="Normal 3 2 3 16 3 3" xfId="8710"/>
    <cellStyle name="Normal 3 2 3 16 4" xfId="8711"/>
    <cellStyle name="Normal 3 2 3 16 4 2" xfId="32431"/>
    <cellStyle name="Normal 3 2 3 16 5" xfId="8712"/>
    <cellStyle name="Normal 3 2 3 16 6" xfId="8713"/>
    <cellStyle name="Normal 3 2 3 17" xfId="8714"/>
    <cellStyle name="Normal 3 2 3 17 2" xfId="8715"/>
    <cellStyle name="Normal 3 2 3 17 2 2" xfId="8716"/>
    <cellStyle name="Normal 3 2 3 17 2 2 2" xfId="8717"/>
    <cellStyle name="Normal 3 2 3 17 2 2 3" xfId="8718"/>
    <cellStyle name="Normal 3 2 3 17 2 3" xfId="8719"/>
    <cellStyle name="Normal 3 2 3 17 2 3 2" xfId="32434"/>
    <cellStyle name="Normal 3 2 3 17 2 4" xfId="8720"/>
    <cellStyle name="Normal 3 2 3 17 2 5" xfId="8721"/>
    <cellStyle name="Normal 3 2 3 17 3" xfId="8722"/>
    <cellStyle name="Normal 3 2 3 17 3 2" xfId="8723"/>
    <cellStyle name="Normal 3 2 3 17 3 3" xfId="8724"/>
    <cellStyle name="Normal 3 2 3 17 4" xfId="8725"/>
    <cellStyle name="Normal 3 2 3 17 4 2" xfId="32433"/>
    <cellStyle name="Normal 3 2 3 17 5" xfId="8726"/>
    <cellStyle name="Normal 3 2 3 17 6" xfId="8727"/>
    <cellStyle name="Normal 3 2 3 18" xfId="8728"/>
    <cellStyle name="Normal 3 2 3 18 2" xfId="8729"/>
    <cellStyle name="Normal 3 2 3 18 2 2" xfId="8730"/>
    <cellStyle name="Normal 3 2 3 18 2 2 2" xfId="8731"/>
    <cellStyle name="Normal 3 2 3 18 2 2 3" xfId="8732"/>
    <cellStyle name="Normal 3 2 3 18 2 3" xfId="8733"/>
    <cellStyle name="Normal 3 2 3 18 2 3 2" xfId="32436"/>
    <cellStyle name="Normal 3 2 3 18 2 4" xfId="8734"/>
    <cellStyle name="Normal 3 2 3 18 2 5" xfId="8735"/>
    <cellStyle name="Normal 3 2 3 18 3" xfId="8736"/>
    <cellStyle name="Normal 3 2 3 18 3 2" xfId="8737"/>
    <cellStyle name="Normal 3 2 3 18 3 3" xfId="8738"/>
    <cellStyle name="Normal 3 2 3 18 4" xfId="8739"/>
    <cellStyle name="Normal 3 2 3 18 4 2" xfId="32435"/>
    <cellStyle name="Normal 3 2 3 18 5" xfId="8740"/>
    <cellStyle name="Normal 3 2 3 18 6" xfId="8741"/>
    <cellStyle name="Normal 3 2 3 19" xfId="8742"/>
    <cellStyle name="Normal 3 2 3 19 2" xfId="8743"/>
    <cellStyle name="Normal 3 2 3 19 2 2" xfId="8744"/>
    <cellStyle name="Normal 3 2 3 19 2 2 2" xfId="8745"/>
    <cellStyle name="Normal 3 2 3 19 2 2 3" xfId="8746"/>
    <cellStyle name="Normal 3 2 3 19 2 3" xfId="8747"/>
    <cellStyle name="Normal 3 2 3 19 2 3 2" xfId="32438"/>
    <cellStyle name="Normal 3 2 3 19 2 4" xfId="8748"/>
    <cellStyle name="Normal 3 2 3 19 2 5" xfId="8749"/>
    <cellStyle name="Normal 3 2 3 19 3" xfId="8750"/>
    <cellStyle name="Normal 3 2 3 19 3 2" xfId="8751"/>
    <cellStyle name="Normal 3 2 3 19 3 3" xfId="8752"/>
    <cellStyle name="Normal 3 2 3 19 4" xfId="8753"/>
    <cellStyle name="Normal 3 2 3 19 4 2" xfId="32437"/>
    <cellStyle name="Normal 3 2 3 19 5" xfId="8754"/>
    <cellStyle name="Normal 3 2 3 19 6" xfId="8755"/>
    <cellStyle name="Normal 3 2 3 2" xfId="8756"/>
    <cellStyle name="Normal 3 2 3 2 10" xfId="8757"/>
    <cellStyle name="Normal 3 2 3 2 10 2" xfId="8758"/>
    <cellStyle name="Normal 3 2 3 2 10 2 2" xfId="8759"/>
    <cellStyle name="Normal 3 2 3 2 10 2 3" xfId="8760"/>
    <cellStyle name="Normal 3 2 3 2 10 3" xfId="8761"/>
    <cellStyle name="Normal 3 2 3 2 10 3 2" xfId="32440"/>
    <cellStyle name="Normal 3 2 3 2 10 4" xfId="8762"/>
    <cellStyle name="Normal 3 2 3 2 10 5" xfId="8763"/>
    <cellStyle name="Normal 3 2 3 2 11" xfId="8764"/>
    <cellStyle name="Normal 3 2 3 2 11 2" xfId="8765"/>
    <cellStyle name="Normal 3 2 3 2 11 2 2" xfId="8766"/>
    <cellStyle name="Normal 3 2 3 2 11 2 3" xfId="8767"/>
    <cellStyle name="Normal 3 2 3 2 11 3" xfId="8768"/>
    <cellStyle name="Normal 3 2 3 2 11 3 2" xfId="32441"/>
    <cellStyle name="Normal 3 2 3 2 11 4" xfId="8769"/>
    <cellStyle name="Normal 3 2 3 2 11 5" xfId="8770"/>
    <cellStyle name="Normal 3 2 3 2 12" xfId="8771"/>
    <cellStyle name="Normal 3 2 3 2 12 2" xfId="8772"/>
    <cellStyle name="Normal 3 2 3 2 12 2 2" xfId="8773"/>
    <cellStyle name="Normal 3 2 3 2 12 2 3" xfId="8774"/>
    <cellStyle name="Normal 3 2 3 2 12 3" xfId="8775"/>
    <cellStyle name="Normal 3 2 3 2 12 3 2" xfId="32442"/>
    <cellStyle name="Normal 3 2 3 2 12 4" xfId="8776"/>
    <cellStyle name="Normal 3 2 3 2 12 5" xfId="8777"/>
    <cellStyle name="Normal 3 2 3 2 13" xfId="8778"/>
    <cellStyle name="Normal 3 2 3 2 13 2" xfId="8779"/>
    <cellStyle name="Normal 3 2 3 2 13 2 2" xfId="8780"/>
    <cellStyle name="Normal 3 2 3 2 13 2 3" xfId="8781"/>
    <cellStyle name="Normal 3 2 3 2 13 3" xfId="8782"/>
    <cellStyle name="Normal 3 2 3 2 13 3 2" xfId="32443"/>
    <cellStyle name="Normal 3 2 3 2 13 4" xfId="8783"/>
    <cellStyle name="Normal 3 2 3 2 13 5" xfId="8784"/>
    <cellStyle name="Normal 3 2 3 2 14" xfId="8785"/>
    <cellStyle name="Normal 3 2 3 2 14 2" xfId="8786"/>
    <cellStyle name="Normal 3 2 3 2 14 2 2" xfId="8787"/>
    <cellStyle name="Normal 3 2 3 2 14 2 3" xfId="8788"/>
    <cellStyle name="Normal 3 2 3 2 14 3" xfId="8789"/>
    <cellStyle name="Normal 3 2 3 2 14 3 2" xfId="32444"/>
    <cellStyle name="Normal 3 2 3 2 14 4" xfId="8790"/>
    <cellStyle name="Normal 3 2 3 2 14 5" xfId="8791"/>
    <cellStyle name="Normal 3 2 3 2 15" xfId="8792"/>
    <cellStyle name="Normal 3 2 3 2 15 2" xfId="8793"/>
    <cellStyle name="Normal 3 2 3 2 15 2 2" xfId="8794"/>
    <cellStyle name="Normal 3 2 3 2 15 2 3" xfId="8795"/>
    <cellStyle name="Normal 3 2 3 2 15 3" xfId="8796"/>
    <cellStyle name="Normal 3 2 3 2 15 3 2" xfId="32445"/>
    <cellStyle name="Normal 3 2 3 2 15 4" xfId="8797"/>
    <cellStyle name="Normal 3 2 3 2 15 5" xfId="8798"/>
    <cellStyle name="Normal 3 2 3 2 16" xfId="8799"/>
    <cellStyle name="Normal 3 2 3 2 16 2" xfId="8800"/>
    <cellStyle name="Normal 3 2 3 2 16 2 2" xfId="8801"/>
    <cellStyle name="Normal 3 2 3 2 16 2 3" xfId="8802"/>
    <cellStyle name="Normal 3 2 3 2 16 3" xfId="8803"/>
    <cellStyle name="Normal 3 2 3 2 16 3 2" xfId="32446"/>
    <cellStyle name="Normal 3 2 3 2 16 4" xfId="8804"/>
    <cellStyle name="Normal 3 2 3 2 16 5" xfId="8805"/>
    <cellStyle name="Normal 3 2 3 2 17" xfId="8806"/>
    <cellStyle name="Normal 3 2 3 2 17 2" xfId="8807"/>
    <cellStyle name="Normal 3 2 3 2 17 2 2" xfId="8808"/>
    <cellStyle name="Normal 3 2 3 2 17 2 3" xfId="8809"/>
    <cellStyle name="Normal 3 2 3 2 17 3" xfId="8810"/>
    <cellStyle name="Normal 3 2 3 2 17 3 2" xfId="32447"/>
    <cellStyle name="Normal 3 2 3 2 17 4" xfId="8811"/>
    <cellStyle name="Normal 3 2 3 2 17 5" xfId="8812"/>
    <cellStyle name="Normal 3 2 3 2 18" xfId="8813"/>
    <cellStyle name="Normal 3 2 3 2 18 2" xfId="8814"/>
    <cellStyle name="Normal 3 2 3 2 18 2 2" xfId="8815"/>
    <cellStyle name="Normal 3 2 3 2 18 2 3" xfId="8816"/>
    <cellStyle name="Normal 3 2 3 2 18 3" xfId="8817"/>
    <cellStyle name="Normal 3 2 3 2 18 3 2" xfId="32448"/>
    <cellStyle name="Normal 3 2 3 2 18 4" xfId="8818"/>
    <cellStyle name="Normal 3 2 3 2 18 5" xfId="8819"/>
    <cellStyle name="Normal 3 2 3 2 19" xfId="8820"/>
    <cellStyle name="Normal 3 2 3 2 19 2" xfId="8821"/>
    <cellStyle name="Normal 3 2 3 2 19 2 2" xfId="8822"/>
    <cellStyle name="Normal 3 2 3 2 19 2 3" xfId="8823"/>
    <cellStyle name="Normal 3 2 3 2 19 3" xfId="8824"/>
    <cellStyle name="Normal 3 2 3 2 19 3 2" xfId="32449"/>
    <cellStyle name="Normal 3 2 3 2 19 4" xfId="8825"/>
    <cellStyle name="Normal 3 2 3 2 19 5" xfId="8826"/>
    <cellStyle name="Normal 3 2 3 2 2" xfId="8827"/>
    <cellStyle name="Normal 3 2 3 2 2 2" xfId="8828"/>
    <cellStyle name="Normal 3 2 3 2 2 2 2" xfId="8829"/>
    <cellStyle name="Normal 3 2 3 2 2 2 2 2" xfId="8830"/>
    <cellStyle name="Normal 3 2 3 2 2 2 2 3" xfId="8831"/>
    <cellStyle name="Normal 3 2 3 2 2 2 3" xfId="8832"/>
    <cellStyle name="Normal 3 2 3 2 2 2 3 2" xfId="33372"/>
    <cellStyle name="Normal 3 2 3 2 2 2 4" xfId="8833"/>
    <cellStyle name="Normal 3 2 3 2 2 2 5" xfId="8834"/>
    <cellStyle name="Normal 3 2 3 2 2 3" xfId="8835"/>
    <cellStyle name="Normal 3 2 3 2 2 3 2" xfId="8836"/>
    <cellStyle name="Normal 3 2 3 2 2 3 2 2" xfId="8837"/>
    <cellStyle name="Normal 3 2 3 2 2 3 2 3" xfId="8838"/>
    <cellStyle name="Normal 3 2 3 2 2 3 3" xfId="8839"/>
    <cellStyle name="Normal 3 2 3 2 2 3 3 2" xfId="34937"/>
    <cellStyle name="Normal 3 2 3 2 2 3 4" xfId="8840"/>
    <cellStyle name="Normal 3 2 3 2 2 3 5" xfId="8841"/>
    <cellStyle name="Normal 3 2 3 2 2 4" xfId="8842"/>
    <cellStyle name="Normal 3 2 3 2 2 4 2" xfId="8843"/>
    <cellStyle name="Normal 3 2 3 2 2 4 3" xfId="8844"/>
    <cellStyle name="Normal 3 2 3 2 2 5" xfId="8845"/>
    <cellStyle name="Normal 3 2 3 2 2 5 2" xfId="32450"/>
    <cellStyle name="Normal 3 2 3 2 2 6" xfId="8846"/>
    <cellStyle name="Normal 3 2 3 2 2 7" xfId="8847"/>
    <cellStyle name="Normal 3 2 3 2 20" xfId="8848"/>
    <cellStyle name="Normal 3 2 3 2 20 2" xfId="8849"/>
    <cellStyle name="Normal 3 2 3 2 20 3" xfId="8850"/>
    <cellStyle name="Normal 3 2 3 2 21" xfId="8851"/>
    <cellStyle name="Normal 3 2 3 2 21 2" xfId="32439"/>
    <cellStyle name="Normal 3 2 3 2 22" xfId="8852"/>
    <cellStyle name="Normal 3 2 3 2 23" xfId="8853"/>
    <cellStyle name="Normal 3 2 3 2 24" xfId="8854"/>
    <cellStyle name="Normal 3 2 3 2 3" xfId="8855"/>
    <cellStyle name="Normal 3 2 3 2 3 2" xfId="8856"/>
    <cellStyle name="Normal 3 2 3 2 3 2 2" xfId="8857"/>
    <cellStyle name="Normal 3 2 3 2 3 2 3" xfId="8858"/>
    <cellStyle name="Normal 3 2 3 2 3 3" xfId="8859"/>
    <cellStyle name="Normal 3 2 3 2 3 3 2" xfId="32451"/>
    <cellStyle name="Normal 3 2 3 2 3 4" xfId="8860"/>
    <cellStyle name="Normal 3 2 3 2 3 5" xfId="8861"/>
    <cellStyle name="Normal 3 2 3 2 4" xfId="8862"/>
    <cellStyle name="Normal 3 2 3 2 4 2" xfId="8863"/>
    <cellStyle name="Normal 3 2 3 2 4 2 2" xfId="8864"/>
    <cellStyle name="Normal 3 2 3 2 4 2 3" xfId="8865"/>
    <cellStyle name="Normal 3 2 3 2 4 3" xfId="8866"/>
    <cellStyle name="Normal 3 2 3 2 4 3 2" xfId="32452"/>
    <cellStyle name="Normal 3 2 3 2 4 4" xfId="8867"/>
    <cellStyle name="Normal 3 2 3 2 4 5" xfId="8868"/>
    <cellStyle name="Normal 3 2 3 2 5" xfId="8869"/>
    <cellStyle name="Normal 3 2 3 2 5 2" xfId="8870"/>
    <cellStyle name="Normal 3 2 3 2 5 2 2" xfId="8871"/>
    <cellStyle name="Normal 3 2 3 2 5 2 3" xfId="8872"/>
    <cellStyle name="Normal 3 2 3 2 5 3" xfId="8873"/>
    <cellStyle name="Normal 3 2 3 2 5 3 2" xfId="32453"/>
    <cellStyle name="Normal 3 2 3 2 5 4" xfId="8874"/>
    <cellStyle name="Normal 3 2 3 2 5 5" xfId="8875"/>
    <cellStyle name="Normal 3 2 3 2 6" xfId="8876"/>
    <cellStyle name="Normal 3 2 3 2 6 2" xfId="8877"/>
    <cellStyle name="Normal 3 2 3 2 6 2 2" xfId="8878"/>
    <cellStyle name="Normal 3 2 3 2 6 2 3" xfId="8879"/>
    <cellStyle name="Normal 3 2 3 2 6 3" xfId="8880"/>
    <cellStyle name="Normal 3 2 3 2 6 3 2" xfId="32454"/>
    <cellStyle name="Normal 3 2 3 2 6 4" xfId="8881"/>
    <cellStyle name="Normal 3 2 3 2 6 5" xfId="8882"/>
    <cellStyle name="Normal 3 2 3 2 7" xfId="8883"/>
    <cellStyle name="Normal 3 2 3 2 7 2" xfId="8884"/>
    <cellStyle name="Normal 3 2 3 2 7 2 2" xfId="8885"/>
    <cellStyle name="Normal 3 2 3 2 7 2 3" xfId="8886"/>
    <cellStyle name="Normal 3 2 3 2 7 3" xfId="8887"/>
    <cellStyle name="Normal 3 2 3 2 7 3 2" xfId="32455"/>
    <cellStyle name="Normal 3 2 3 2 7 4" xfId="8888"/>
    <cellStyle name="Normal 3 2 3 2 7 5" xfId="8889"/>
    <cellStyle name="Normal 3 2 3 2 8" xfId="8890"/>
    <cellStyle name="Normal 3 2 3 2 8 2" xfId="8891"/>
    <cellStyle name="Normal 3 2 3 2 8 2 2" xfId="8892"/>
    <cellStyle name="Normal 3 2 3 2 8 2 3" xfId="8893"/>
    <cellStyle name="Normal 3 2 3 2 8 3" xfId="8894"/>
    <cellStyle name="Normal 3 2 3 2 8 3 2" xfId="32456"/>
    <cellStyle name="Normal 3 2 3 2 8 4" xfId="8895"/>
    <cellStyle name="Normal 3 2 3 2 8 5" xfId="8896"/>
    <cellStyle name="Normal 3 2 3 2 9" xfId="8897"/>
    <cellStyle name="Normal 3 2 3 2 9 2" xfId="8898"/>
    <cellStyle name="Normal 3 2 3 2 9 2 2" xfId="8899"/>
    <cellStyle name="Normal 3 2 3 2 9 2 3" xfId="8900"/>
    <cellStyle name="Normal 3 2 3 2 9 3" xfId="8901"/>
    <cellStyle name="Normal 3 2 3 2 9 3 2" xfId="32457"/>
    <cellStyle name="Normal 3 2 3 2 9 4" xfId="8902"/>
    <cellStyle name="Normal 3 2 3 2 9 5" xfId="8903"/>
    <cellStyle name="Normal 3 2 3 20" xfId="8904"/>
    <cellStyle name="Normal 3 2 3 20 2" xfId="8905"/>
    <cellStyle name="Normal 3 2 3 20 2 2" xfId="8906"/>
    <cellStyle name="Normal 3 2 3 20 2 2 2" xfId="8907"/>
    <cellStyle name="Normal 3 2 3 20 2 2 3" xfId="8908"/>
    <cellStyle name="Normal 3 2 3 20 2 3" xfId="8909"/>
    <cellStyle name="Normal 3 2 3 20 2 3 2" xfId="32459"/>
    <cellStyle name="Normal 3 2 3 20 2 4" xfId="8910"/>
    <cellStyle name="Normal 3 2 3 20 2 5" xfId="8911"/>
    <cellStyle name="Normal 3 2 3 20 3" xfId="8912"/>
    <cellStyle name="Normal 3 2 3 20 3 2" xfId="8913"/>
    <cellStyle name="Normal 3 2 3 20 3 3" xfId="8914"/>
    <cellStyle name="Normal 3 2 3 20 4" xfId="8915"/>
    <cellStyle name="Normal 3 2 3 20 4 2" xfId="32458"/>
    <cellStyle name="Normal 3 2 3 20 5" xfId="8916"/>
    <cellStyle name="Normal 3 2 3 20 6" xfId="8917"/>
    <cellStyle name="Normal 3 2 3 21" xfId="8918"/>
    <cellStyle name="Normal 3 2 3 21 2" xfId="8919"/>
    <cellStyle name="Normal 3 2 3 21 2 2" xfId="8920"/>
    <cellStyle name="Normal 3 2 3 21 2 2 2" xfId="8921"/>
    <cellStyle name="Normal 3 2 3 21 2 2 3" xfId="8922"/>
    <cellStyle name="Normal 3 2 3 21 2 3" xfId="8923"/>
    <cellStyle name="Normal 3 2 3 21 2 3 2" xfId="32461"/>
    <cellStyle name="Normal 3 2 3 21 2 4" xfId="8924"/>
    <cellStyle name="Normal 3 2 3 21 2 5" xfId="8925"/>
    <cellStyle name="Normal 3 2 3 21 3" xfId="8926"/>
    <cellStyle name="Normal 3 2 3 21 3 2" xfId="8927"/>
    <cellStyle name="Normal 3 2 3 21 3 3" xfId="8928"/>
    <cellStyle name="Normal 3 2 3 21 4" xfId="8929"/>
    <cellStyle name="Normal 3 2 3 21 4 2" xfId="32460"/>
    <cellStyle name="Normal 3 2 3 21 5" xfId="8930"/>
    <cellStyle name="Normal 3 2 3 21 6" xfId="8931"/>
    <cellStyle name="Normal 3 2 3 22" xfId="8932"/>
    <cellStyle name="Normal 3 2 3 22 2" xfId="8933"/>
    <cellStyle name="Normal 3 2 3 22 2 2" xfId="8934"/>
    <cellStyle name="Normal 3 2 3 22 2 2 2" xfId="8935"/>
    <cellStyle name="Normal 3 2 3 22 2 2 3" xfId="8936"/>
    <cellStyle name="Normal 3 2 3 22 2 3" xfId="8937"/>
    <cellStyle name="Normal 3 2 3 22 2 3 2" xfId="32463"/>
    <cellStyle name="Normal 3 2 3 22 2 4" xfId="8938"/>
    <cellStyle name="Normal 3 2 3 22 2 5" xfId="8939"/>
    <cellStyle name="Normal 3 2 3 22 3" xfId="8940"/>
    <cellStyle name="Normal 3 2 3 22 3 2" xfId="8941"/>
    <cellStyle name="Normal 3 2 3 22 3 3" xfId="8942"/>
    <cellStyle name="Normal 3 2 3 22 4" xfId="8943"/>
    <cellStyle name="Normal 3 2 3 22 4 2" xfId="32462"/>
    <cellStyle name="Normal 3 2 3 22 5" xfId="8944"/>
    <cellStyle name="Normal 3 2 3 22 6" xfId="8945"/>
    <cellStyle name="Normal 3 2 3 23" xfId="8946"/>
    <cellStyle name="Normal 3 2 3 23 2" xfId="8947"/>
    <cellStyle name="Normal 3 2 3 23 3" xfId="8948"/>
    <cellStyle name="Normal 3 2 3 24" xfId="8949"/>
    <cellStyle name="Normal 3 2 3 24 2" xfId="32418"/>
    <cellStyle name="Normal 3 2 3 25" xfId="8950"/>
    <cellStyle name="Normal 3 2 3 26" xfId="8951"/>
    <cellStyle name="Normal 3 2 3 27" xfId="8952"/>
    <cellStyle name="Normal 3 2 3 3" xfId="8953"/>
    <cellStyle name="Normal 3 2 3 3 2" xfId="8954"/>
    <cellStyle name="Normal 3 2 3 3 2 2" xfId="8955"/>
    <cellStyle name="Normal 3 2 3 3 2 2 2" xfId="8956"/>
    <cellStyle name="Normal 3 2 3 3 2 2 3" xfId="8957"/>
    <cellStyle name="Normal 3 2 3 3 2 3" xfId="8958"/>
    <cellStyle name="Normal 3 2 3 3 2 3 2" xfId="33373"/>
    <cellStyle name="Normal 3 2 3 3 2 4" xfId="8959"/>
    <cellStyle name="Normal 3 2 3 3 2 5" xfId="8960"/>
    <cellStyle name="Normal 3 2 3 3 3" xfId="8961"/>
    <cellStyle name="Normal 3 2 3 3 3 2" xfId="8962"/>
    <cellStyle name="Normal 3 2 3 3 3 2 2" xfId="8963"/>
    <cellStyle name="Normal 3 2 3 3 3 2 3" xfId="8964"/>
    <cellStyle name="Normal 3 2 3 3 3 3" xfId="8965"/>
    <cellStyle name="Normal 3 2 3 3 3 3 2" xfId="34938"/>
    <cellStyle name="Normal 3 2 3 3 3 4" xfId="8966"/>
    <cellStyle name="Normal 3 2 3 3 3 5" xfId="8967"/>
    <cellStyle name="Normal 3 2 3 3 4" xfId="8968"/>
    <cellStyle name="Normal 3 2 3 3 4 2" xfId="8969"/>
    <cellStyle name="Normal 3 2 3 3 4 2 2" xfId="8970"/>
    <cellStyle name="Normal 3 2 3 3 4 2 3" xfId="8971"/>
    <cellStyle name="Normal 3 2 3 3 4 3" xfId="8972"/>
    <cellStyle name="Normal 3 2 3 3 4 4" xfId="8973"/>
    <cellStyle name="Normal 3 2 3 3 4 5" xfId="8974"/>
    <cellStyle name="Normal 3 2 3 3 5" xfId="8975"/>
    <cellStyle name="Normal 3 2 3 3 5 2" xfId="8976"/>
    <cellStyle name="Normal 3 2 3 3 5 3" xfId="8977"/>
    <cellStyle name="Normal 3 2 3 3 6" xfId="8978"/>
    <cellStyle name="Normal 3 2 3 3 6 2" xfId="32464"/>
    <cellStyle name="Normal 3 2 3 3 7" xfId="8979"/>
    <cellStyle name="Normal 3 2 3 3 8" xfId="8980"/>
    <cellStyle name="Normal 3 2 3 3 9" xfId="8981"/>
    <cellStyle name="Normal 3 2 3 4" xfId="8982"/>
    <cellStyle name="Normal 3 2 3 4 2" xfId="8983"/>
    <cellStyle name="Normal 3 2 3 4 2 2" xfId="8984"/>
    <cellStyle name="Normal 3 2 3 4 2 2 2" xfId="8985"/>
    <cellStyle name="Normal 3 2 3 4 2 2 3" xfId="8986"/>
    <cellStyle name="Normal 3 2 3 4 2 3" xfId="8987"/>
    <cellStyle name="Normal 3 2 3 4 2 4" xfId="8988"/>
    <cellStyle name="Normal 3 2 3 4 2 5" xfId="8989"/>
    <cellStyle name="Normal 3 2 3 4 3" xfId="8990"/>
    <cellStyle name="Normal 3 2 3 4 3 2" xfId="8991"/>
    <cellStyle name="Normal 3 2 3 4 3 3" xfId="8992"/>
    <cellStyle name="Normal 3 2 3 4 4" xfId="8993"/>
    <cellStyle name="Normal 3 2 3 4 4 2" xfId="32465"/>
    <cellStyle name="Normal 3 2 3 4 5" xfId="8994"/>
    <cellStyle name="Normal 3 2 3 4 6" xfId="8995"/>
    <cellStyle name="Normal 3 2 3 4 7" xfId="8996"/>
    <cellStyle name="Normal 3 2 3 5" xfId="8997"/>
    <cellStyle name="Normal 3 2 3 5 2" xfId="8998"/>
    <cellStyle name="Normal 3 2 3 5 2 2" xfId="8999"/>
    <cellStyle name="Normal 3 2 3 5 2 2 2" xfId="9000"/>
    <cellStyle name="Normal 3 2 3 5 2 2 3" xfId="9001"/>
    <cellStyle name="Normal 3 2 3 5 2 3" xfId="9002"/>
    <cellStyle name="Normal 3 2 3 5 2 4" xfId="9003"/>
    <cellStyle name="Normal 3 2 3 5 2 5" xfId="9004"/>
    <cellStyle name="Normal 3 2 3 5 3" xfId="9005"/>
    <cellStyle name="Normal 3 2 3 5 3 2" xfId="9006"/>
    <cellStyle name="Normal 3 2 3 5 3 3" xfId="9007"/>
    <cellStyle name="Normal 3 2 3 5 4" xfId="9008"/>
    <cellStyle name="Normal 3 2 3 5 4 2" xfId="32466"/>
    <cellStyle name="Normal 3 2 3 5 5" xfId="9009"/>
    <cellStyle name="Normal 3 2 3 5 6" xfId="9010"/>
    <cellStyle name="Normal 3 2 3 5 7" xfId="9011"/>
    <cellStyle name="Normal 3 2 3 6" xfId="9012"/>
    <cellStyle name="Normal 3 2 3 6 2" xfId="9013"/>
    <cellStyle name="Normal 3 2 3 6 2 2" xfId="9014"/>
    <cellStyle name="Normal 3 2 3 6 2 3" xfId="9015"/>
    <cellStyle name="Normal 3 2 3 6 3" xfId="9016"/>
    <cellStyle name="Normal 3 2 3 6 3 2" xfId="32467"/>
    <cellStyle name="Normal 3 2 3 6 4" xfId="9017"/>
    <cellStyle name="Normal 3 2 3 6 5" xfId="9018"/>
    <cellStyle name="Normal 3 2 3 7" xfId="9019"/>
    <cellStyle name="Normal 3 2 3 7 2" xfId="9020"/>
    <cellStyle name="Normal 3 2 3 7 2 2" xfId="9021"/>
    <cellStyle name="Normal 3 2 3 7 2 3" xfId="9022"/>
    <cellStyle name="Normal 3 2 3 7 3" xfId="9023"/>
    <cellStyle name="Normal 3 2 3 7 3 2" xfId="32468"/>
    <cellStyle name="Normal 3 2 3 7 4" xfId="9024"/>
    <cellStyle name="Normal 3 2 3 7 5" xfId="9025"/>
    <cellStyle name="Normal 3 2 3 8" xfId="9026"/>
    <cellStyle name="Normal 3 2 3 8 2" xfId="9027"/>
    <cellStyle name="Normal 3 2 3 8 2 2" xfId="9028"/>
    <cellStyle name="Normal 3 2 3 8 2 2 2" xfId="9029"/>
    <cellStyle name="Normal 3 2 3 8 2 2 3" xfId="9030"/>
    <cellStyle name="Normal 3 2 3 8 2 3" xfId="9031"/>
    <cellStyle name="Normal 3 2 3 8 2 3 2" xfId="32470"/>
    <cellStyle name="Normal 3 2 3 8 2 4" xfId="9032"/>
    <cellStyle name="Normal 3 2 3 8 2 5" xfId="9033"/>
    <cellStyle name="Normal 3 2 3 8 3" xfId="9034"/>
    <cellStyle name="Normal 3 2 3 8 3 2" xfId="9035"/>
    <cellStyle name="Normal 3 2 3 8 3 3" xfId="9036"/>
    <cellStyle name="Normal 3 2 3 8 4" xfId="9037"/>
    <cellStyle name="Normal 3 2 3 8 4 2" xfId="32469"/>
    <cellStyle name="Normal 3 2 3 8 5" xfId="9038"/>
    <cellStyle name="Normal 3 2 3 8 6" xfId="9039"/>
    <cellStyle name="Normal 3 2 3 9" xfId="9040"/>
    <cellStyle name="Normal 3 2 3 9 2" xfId="9041"/>
    <cellStyle name="Normal 3 2 3 9 2 2" xfId="9042"/>
    <cellStyle name="Normal 3 2 3 9 2 2 2" xfId="9043"/>
    <cellStyle name="Normal 3 2 3 9 2 2 3" xfId="9044"/>
    <cellStyle name="Normal 3 2 3 9 2 3" xfId="9045"/>
    <cellStyle name="Normal 3 2 3 9 2 3 2" xfId="32472"/>
    <cellStyle name="Normal 3 2 3 9 2 4" xfId="9046"/>
    <cellStyle name="Normal 3 2 3 9 2 5" xfId="9047"/>
    <cellStyle name="Normal 3 2 3 9 3" xfId="9048"/>
    <cellStyle name="Normal 3 2 3 9 3 2" xfId="9049"/>
    <cellStyle name="Normal 3 2 3 9 3 3" xfId="9050"/>
    <cellStyle name="Normal 3 2 3 9 4" xfId="9051"/>
    <cellStyle name="Normal 3 2 3 9 4 2" xfId="32471"/>
    <cellStyle name="Normal 3 2 3 9 5" xfId="9052"/>
    <cellStyle name="Normal 3 2 3 9 6" xfId="9053"/>
    <cellStyle name="Normal 3 2 30" xfId="9054"/>
    <cellStyle name="Normal 3 2 4" xfId="9055"/>
    <cellStyle name="Normal 3 2 4 10" xfId="9056"/>
    <cellStyle name="Normal 3 2 4 2" xfId="9057"/>
    <cellStyle name="Normal 3 2 4 2 2" xfId="9058"/>
    <cellStyle name="Normal 3 2 4 2 2 2" xfId="9059"/>
    <cellStyle name="Normal 3 2 4 2 2 2 2" xfId="9060"/>
    <cellStyle name="Normal 3 2 4 2 2 2 3" xfId="9061"/>
    <cellStyle name="Normal 3 2 4 2 2 3" xfId="9062"/>
    <cellStyle name="Normal 3 2 4 2 2 3 2" xfId="34554"/>
    <cellStyle name="Normal 3 2 4 2 2 4" xfId="9063"/>
    <cellStyle name="Normal 3 2 4 2 2 5" xfId="9064"/>
    <cellStyle name="Normal 3 2 4 2 3" xfId="9065"/>
    <cellStyle name="Normal 3 2 4 2 3 2" xfId="9066"/>
    <cellStyle name="Normal 3 2 4 2 3 2 2" xfId="9067"/>
    <cellStyle name="Normal 3 2 4 2 3 2 3" xfId="9068"/>
    <cellStyle name="Normal 3 2 4 2 3 3" xfId="9069"/>
    <cellStyle name="Normal 3 2 4 2 3 3 2" xfId="35217"/>
    <cellStyle name="Normal 3 2 4 2 3 4" xfId="9070"/>
    <cellStyle name="Normal 3 2 4 2 3 5" xfId="9071"/>
    <cellStyle name="Normal 3 2 4 2 4" xfId="9072"/>
    <cellStyle name="Normal 3 2 4 2 4 2" xfId="9073"/>
    <cellStyle name="Normal 3 2 4 2 4 3" xfId="9074"/>
    <cellStyle name="Normal 3 2 4 2 5" xfId="9075"/>
    <cellStyle name="Normal 3 2 4 2 5 2" xfId="33375"/>
    <cellStyle name="Normal 3 2 4 2 6" xfId="9076"/>
    <cellStyle name="Normal 3 2 4 2 7" xfId="9077"/>
    <cellStyle name="Normal 3 2 4 2 8" xfId="9078"/>
    <cellStyle name="Normal 3 2 4 3" xfId="9079"/>
    <cellStyle name="Normal 3 2 4 3 2" xfId="9080"/>
    <cellStyle name="Normal 3 2 4 3 2 2" xfId="9081"/>
    <cellStyle name="Normal 3 2 4 3 2 2 2" xfId="9082"/>
    <cellStyle name="Normal 3 2 4 3 2 2 3" xfId="9083"/>
    <cellStyle name="Normal 3 2 4 3 2 3" xfId="9084"/>
    <cellStyle name="Normal 3 2 4 3 2 4" xfId="9085"/>
    <cellStyle name="Normal 3 2 4 3 2 5" xfId="9086"/>
    <cellStyle name="Normal 3 2 4 3 3" xfId="9087"/>
    <cellStyle name="Normal 3 2 4 3 3 2" xfId="9088"/>
    <cellStyle name="Normal 3 2 4 3 3 3" xfId="9089"/>
    <cellStyle name="Normal 3 2 4 3 4" xfId="9090"/>
    <cellStyle name="Normal 3 2 4 3 5" xfId="9091"/>
    <cellStyle name="Normal 3 2 4 3 6" xfId="9092"/>
    <cellStyle name="Normal 3 2 4 3 7" xfId="9093"/>
    <cellStyle name="Normal 3 2 4 4" xfId="9094"/>
    <cellStyle name="Normal 3 2 4 4 2" xfId="9095"/>
    <cellStyle name="Normal 3 2 4 4 2 2" xfId="9096"/>
    <cellStyle name="Normal 3 2 4 4 2 3" xfId="9097"/>
    <cellStyle name="Normal 3 2 4 4 3" xfId="9098"/>
    <cellStyle name="Normal 3 2 4 4 3 2" xfId="34886"/>
    <cellStyle name="Normal 3 2 4 4 4" xfId="9099"/>
    <cellStyle name="Normal 3 2 4 4 5" xfId="9100"/>
    <cellStyle name="Normal 3 2 4 5" xfId="9101"/>
    <cellStyle name="Normal 3 2 4 5 2" xfId="9102"/>
    <cellStyle name="Normal 3 2 4 5 2 2" xfId="9103"/>
    <cellStyle name="Normal 3 2 4 5 2 3" xfId="9104"/>
    <cellStyle name="Normal 3 2 4 5 3" xfId="9105"/>
    <cellStyle name="Normal 3 2 4 5 4" xfId="9106"/>
    <cellStyle name="Normal 3 2 4 5 5" xfId="9107"/>
    <cellStyle name="Normal 3 2 4 6" xfId="9108"/>
    <cellStyle name="Normal 3 2 4 6 2" xfId="9109"/>
    <cellStyle name="Normal 3 2 4 6 3" xfId="9110"/>
    <cellStyle name="Normal 3 2 4 7" xfId="9111"/>
    <cellStyle name="Normal 3 2 4 7 2" xfId="33374"/>
    <cellStyle name="Normal 3 2 4 8" xfId="9112"/>
    <cellStyle name="Normal 3 2 4 9" xfId="9113"/>
    <cellStyle name="Normal 3 2 5" xfId="9114"/>
    <cellStyle name="Normal 3 2 5 10" xfId="9115"/>
    <cellStyle name="Normal 3 2 5 2" xfId="9116"/>
    <cellStyle name="Normal 3 2 5 2 2" xfId="9117"/>
    <cellStyle name="Normal 3 2 5 2 2 2" xfId="9118"/>
    <cellStyle name="Normal 3 2 5 2 2 2 2" xfId="9119"/>
    <cellStyle name="Normal 3 2 5 2 2 2 3" xfId="9120"/>
    <cellStyle name="Normal 3 2 5 2 2 3" xfId="9121"/>
    <cellStyle name="Normal 3 2 5 2 2 3 2" xfId="34200"/>
    <cellStyle name="Normal 3 2 5 2 2 4" xfId="9122"/>
    <cellStyle name="Normal 3 2 5 2 2 5" xfId="9123"/>
    <cellStyle name="Normal 3 2 5 2 3" xfId="9124"/>
    <cellStyle name="Normal 3 2 5 2 3 2" xfId="9125"/>
    <cellStyle name="Normal 3 2 5 2 3 3" xfId="9126"/>
    <cellStyle name="Normal 3 2 5 2 4" xfId="9127"/>
    <cellStyle name="Normal 3 2 5 2 4 2" xfId="33377"/>
    <cellStyle name="Normal 3 2 5 2 5" xfId="9128"/>
    <cellStyle name="Normal 3 2 5 2 6" xfId="9129"/>
    <cellStyle name="Normal 3 2 5 3" xfId="9130"/>
    <cellStyle name="Normal 3 2 5 3 2" xfId="9131"/>
    <cellStyle name="Normal 3 2 5 3 2 2" xfId="9132"/>
    <cellStyle name="Normal 3 2 5 3 2 3" xfId="9133"/>
    <cellStyle name="Normal 3 2 5 3 3" xfId="9134"/>
    <cellStyle name="Normal 3 2 5 3 4" xfId="9135"/>
    <cellStyle name="Normal 3 2 5 3 5" xfId="9136"/>
    <cellStyle name="Normal 3 2 5 4" xfId="9137"/>
    <cellStyle name="Normal 3 2 5 4 2" xfId="9138"/>
    <cellStyle name="Normal 3 2 5 4 2 2" xfId="9139"/>
    <cellStyle name="Normal 3 2 5 4 2 3" xfId="9140"/>
    <cellStyle name="Normal 3 2 5 4 3" xfId="9141"/>
    <cellStyle name="Normal 3 2 5 4 3 2" xfId="34887"/>
    <cellStyle name="Normal 3 2 5 4 4" xfId="9142"/>
    <cellStyle name="Normal 3 2 5 4 5" xfId="9143"/>
    <cellStyle name="Normal 3 2 5 5" xfId="9144"/>
    <cellStyle name="Normal 3 2 5 5 2" xfId="9145"/>
    <cellStyle name="Normal 3 2 5 5 2 2" xfId="9146"/>
    <cellStyle name="Normal 3 2 5 5 2 3" xfId="9147"/>
    <cellStyle name="Normal 3 2 5 5 3" xfId="9148"/>
    <cellStyle name="Normal 3 2 5 5 3 2" xfId="35072"/>
    <cellStyle name="Normal 3 2 5 5 4" xfId="9149"/>
    <cellStyle name="Normal 3 2 5 5 5" xfId="9150"/>
    <cellStyle name="Normal 3 2 5 6" xfId="9151"/>
    <cellStyle name="Normal 3 2 5 6 2" xfId="9152"/>
    <cellStyle name="Normal 3 2 5 6 3" xfId="9153"/>
    <cellStyle name="Normal 3 2 5 7" xfId="9154"/>
    <cellStyle name="Normal 3 2 5 7 2" xfId="33376"/>
    <cellStyle name="Normal 3 2 5 8" xfId="9155"/>
    <cellStyle name="Normal 3 2 5 9" xfId="9156"/>
    <cellStyle name="Normal 3 2 6" xfId="9157"/>
    <cellStyle name="Normal 3 2 6 2" xfId="9158"/>
    <cellStyle name="Normal 3 2 6 2 2" xfId="9159"/>
    <cellStyle name="Normal 3 2 6 2 2 2" xfId="9160"/>
    <cellStyle name="Normal 3 2 6 2 2 3" xfId="9161"/>
    <cellStyle name="Normal 3 2 6 2 3" xfId="9162"/>
    <cellStyle name="Normal 3 2 6 2 4" xfId="9163"/>
    <cellStyle name="Normal 3 2 6 2 5" xfId="9164"/>
    <cellStyle name="Normal 3 2 6 3" xfId="9165"/>
    <cellStyle name="Normal 3 2 6 3 2" xfId="9166"/>
    <cellStyle name="Normal 3 2 6 3 2 2" xfId="9167"/>
    <cellStyle name="Normal 3 2 6 3 2 3" xfId="9168"/>
    <cellStyle name="Normal 3 2 6 3 3" xfId="9169"/>
    <cellStyle name="Normal 3 2 6 3 3 2" xfId="34814"/>
    <cellStyle name="Normal 3 2 6 3 4" xfId="9170"/>
    <cellStyle name="Normal 3 2 6 3 5" xfId="9171"/>
    <cellStyle name="Normal 3 2 6 4" xfId="9172"/>
    <cellStyle name="Normal 3 2 6 4 2" xfId="9173"/>
    <cellStyle name="Normal 3 2 6 4 3" xfId="9174"/>
    <cellStyle name="Normal 3 2 6 5" xfId="9175"/>
    <cellStyle name="Normal 3 2 6 5 2" xfId="33378"/>
    <cellStyle name="Normal 3 2 6 6" xfId="9176"/>
    <cellStyle name="Normal 3 2 6 7" xfId="9177"/>
    <cellStyle name="Normal 3 2 6 8" xfId="9178"/>
    <cellStyle name="Normal 3 2 7" xfId="9179"/>
    <cellStyle name="Normal 3 2 7 2" xfId="9180"/>
    <cellStyle name="Normal 3 2 7 2 2" xfId="9181"/>
    <cellStyle name="Normal 3 2 7 2 2 2" xfId="9182"/>
    <cellStyle name="Normal 3 2 7 2 2 3" xfId="9183"/>
    <cellStyle name="Normal 3 2 7 2 3" xfId="9184"/>
    <cellStyle name="Normal 3 2 7 2 4" xfId="9185"/>
    <cellStyle name="Normal 3 2 7 2 5" xfId="9186"/>
    <cellStyle name="Normal 3 2 7 3" xfId="9187"/>
    <cellStyle name="Normal 3 2 7 3 2" xfId="9188"/>
    <cellStyle name="Normal 3 2 7 3 2 2" xfId="9189"/>
    <cellStyle name="Normal 3 2 7 3 2 3" xfId="9190"/>
    <cellStyle name="Normal 3 2 7 3 3" xfId="9191"/>
    <cellStyle name="Normal 3 2 7 3 3 2" xfId="34201"/>
    <cellStyle name="Normal 3 2 7 3 4" xfId="9192"/>
    <cellStyle name="Normal 3 2 7 3 5" xfId="9193"/>
    <cellStyle name="Normal 3 2 7 4" xfId="9194"/>
    <cellStyle name="Normal 3 2 7 4 2" xfId="9195"/>
    <cellStyle name="Normal 3 2 7 4 3" xfId="9196"/>
    <cellStyle name="Normal 3 2 7 5" xfId="9197"/>
    <cellStyle name="Normal 3 2 7 5 2" xfId="33379"/>
    <cellStyle name="Normal 3 2 7 6" xfId="9198"/>
    <cellStyle name="Normal 3 2 7 7" xfId="9199"/>
    <cellStyle name="Normal 3 2 8" xfId="9200"/>
    <cellStyle name="Normal 3 2 8 2" xfId="9201"/>
    <cellStyle name="Normal 3 2 8 2 2" xfId="9202"/>
    <cellStyle name="Normal 3 2 8 2 2 2" xfId="9203"/>
    <cellStyle name="Normal 3 2 8 2 2 2 2" xfId="9204"/>
    <cellStyle name="Normal 3 2 8 2 2 2 3" xfId="9205"/>
    <cellStyle name="Normal 3 2 8 2 2 3" xfId="9206"/>
    <cellStyle name="Normal 3 2 8 2 2 3 2" xfId="34815"/>
    <cellStyle name="Normal 3 2 8 2 2 4" xfId="9207"/>
    <cellStyle name="Normal 3 2 8 2 2 5" xfId="9208"/>
    <cellStyle name="Normal 3 2 8 2 3" xfId="9209"/>
    <cellStyle name="Normal 3 2 8 2 3 2" xfId="9210"/>
    <cellStyle name="Normal 3 2 8 2 3 3" xfId="9211"/>
    <cellStyle name="Normal 3 2 8 2 4" xfId="9212"/>
    <cellStyle name="Normal 3 2 8 2 4 2" xfId="33381"/>
    <cellStyle name="Normal 3 2 8 2 5" xfId="9213"/>
    <cellStyle name="Normal 3 2 8 2 6" xfId="9214"/>
    <cellStyle name="Normal 3 2 8 3" xfId="9215"/>
    <cellStyle name="Normal 3 2 8 3 2" xfId="9216"/>
    <cellStyle name="Normal 3 2 8 3 2 2" xfId="9217"/>
    <cellStyle name="Normal 3 2 8 3 2 3" xfId="9218"/>
    <cellStyle name="Normal 3 2 8 3 3" xfId="9219"/>
    <cellStyle name="Normal 3 2 8 3 3 2" xfId="34888"/>
    <cellStyle name="Normal 3 2 8 3 4" xfId="9220"/>
    <cellStyle name="Normal 3 2 8 3 5" xfId="9221"/>
    <cellStyle name="Normal 3 2 8 4" xfId="9222"/>
    <cellStyle name="Normal 3 2 8 4 2" xfId="9223"/>
    <cellStyle name="Normal 3 2 8 4 3" xfId="9224"/>
    <cellStyle name="Normal 3 2 8 5" xfId="9225"/>
    <cellStyle name="Normal 3 2 8 5 2" xfId="33380"/>
    <cellStyle name="Normal 3 2 8 6" xfId="9226"/>
    <cellStyle name="Normal 3 2 8 7" xfId="9227"/>
    <cellStyle name="Normal 3 2 9" xfId="9228"/>
    <cellStyle name="Normal 3 2 9 2" xfId="9229"/>
    <cellStyle name="Normal 3 2 9 2 2" xfId="9230"/>
    <cellStyle name="Normal 3 2 9 2 2 2" xfId="9231"/>
    <cellStyle name="Normal 3 2 9 2 2 2 2" xfId="9232"/>
    <cellStyle name="Normal 3 2 9 2 2 2 3" xfId="9233"/>
    <cellStyle name="Normal 3 2 9 2 2 3" xfId="9234"/>
    <cellStyle name="Normal 3 2 9 2 2 3 2" xfId="34193"/>
    <cellStyle name="Normal 3 2 9 2 2 4" xfId="9235"/>
    <cellStyle name="Normal 3 2 9 2 2 5" xfId="9236"/>
    <cellStyle name="Normal 3 2 9 2 3" xfId="9237"/>
    <cellStyle name="Normal 3 2 9 2 3 2" xfId="9238"/>
    <cellStyle name="Normal 3 2 9 2 3 3" xfId="9239"/>
    <cellStyle name="Normal 3 2 9 2 4" xfId="9240"/>
    <cellStyle name="Normal 3 2 9 2 4 2" xfId="33383"/>
    <cellStyle name="Normal 3 2 9 2 5" xfId="9241"/>
    <cellStyle name="Normal 3 2 9 2 6" xfId="9242"/>
    <cellStyle name="Normal 3 2 9 3" xfId="9243"/>
    <cellStyle name="Normal 3 2 9 3 2" xfId="9244"/>
    <cellStyle name="Normal 3 2 9 3 2 2" xfId="9245"/>
    <cellStyle name="Normal 3 2 9 3 2 3" xfId="9246"/>
    <cellStyle name="Normal 3 2 9 3 3" xfId="9247"/>
    <cellStyle name="Normal 3 2 9 3 3 2" xfId="34202"/>
    <cellStyle name="Normal 3 2 9 3 4" xfId="9248"/>
    <cellStyle name="Normal 3 2 9 3 5" xfId="9249"/>
    <cellStyle name="Normal 3 2 9 4" xfId="9250"/>
    <cellStyle name="Normal 3 2 9 4 2" xfId="9251"/>
    <cellStyle name="Normal 3 2 9 4 3" xfId="9252"/>
    <cellStyle name="Normal 3 2 9 5" xfId="9253"/>
    <cellStyle name="Normal 3 2 9 5 2" xfId="33382"/>
    <cellStyle name="Normal 3 2 9 6" xfId="9254"/>
    <cellStyle name="Normal 3 2 9 7" xfId="9255"/>
    <cellStyle name="Normal 3 20" xfId="9256"/>
    <cellStyle name="Normal 3 20 2" xfId="9257"/>
    <cellStyle name="Normal 3 20 2 2" xfId="9258"/>
    <cellStyle name="Normal 3 20 2 2 2" xfId="9259"/>
    <cellStyle name="Normal 3 20 2 2 2 2" xfId="9260"/>
    <cellStyle name="Normal 3 20 2 2 2 3" xfId="9261"/>
    <cellStyle name="Normal 3 20 2 2 3" xfId="9262"/>
    <cellStyle name="Normal 3 20 2 2 3 2" xfId="34555"/>
    <cellStyle name="Normal 3 20 2 2 4" xfId="9263"/>
    <cellStyle name="Normal 3 20 2 2 5" xfId="9264"/>
    <cellStyle name="Normal 3 20 2 3" xfId="9265"/>
    <cellStyle name="Normal 3 20 2 3 2" xfId="9266"/>
    <cellStyle name="Normal 3 20 2 3 3" xfId="9267"/>
    <cellStyle name="Normal 3 20 2 4" xfId="9268"/>
    <cellStyle name="Normal 3 20 2 4 2" xfId="33385"/>
    <cellStyle name="Normal 3 20 2 5" xfId="9269"/>
    <cellStyle name="Normal 3 20 2 6" xfId="9270"/>
    <cellStyle name="Normal 3 20 3" xfId="9271"/>
    <cellStyle name="Normal 3 20 3 2" xfId="9272"/>
    <cellStyle name="Normal 3 20 3 2 2" xfId="9273"/>
    <cellStyle name="Normal 3 20 3 2 3" xfId="9274"/>
    <cellStyle name="Normal 3 20 3 3" xfId="9275"/>
    <cellStyle name="Normal 3 20 3 3 2" xfId="34556"/>
    <cellStyle name="Normal 3 20 3 4" xfId="9276"/>
    <cellStyle name="Normal 3 20 3 5" xfId="9277"/>
    <cellStyle name="Normal 3 20 4" xfId="9278"/>
    <cellStyle name="Normal 3 20 4 2" xfId="9279"/>
    <cellStyle name="Normal 3 20 4 3" xfId="9280"/>
    <cellStyle name="Normal 3 20 5" xfId="9281"/>
    <cellStyle name="Normal 3 20 5 2" xfId="33384"/>
    <cellStyle name="Normal 3 20 6" xfId="9282"/>
    <cellStyle name="Normal 3 20 7" xfId="9283"/>
    <cellStyle name="Normal 3 21" xfId="9284"/>
    <cellStyle name="Normal 3 21 2" xfId="9285"/>
    <cellStyle name="Normal 3 21 2 2" xfId="9286"/>
    <cellStyle name="Normal 3 21 2 2 2" xfId="9287"/>
    <cellStyle name="Normal 3 21 2 2 2 2" xfId="9288"/>
    <cellStyle name="Normal 3 21 2 2 2 3" xfId="9289"/>
    <cellStyle name="Normal 3 21 2 2 3" xfId="9290"/>
    <cellStyle name="Normal 3 21 2 2 3 2" xfId="34557"/>
    <cellStyle name="Normal 3 21 2 2 4" xfId="9291"/>
    <cellStyle name="Normal 3 21 2 2 5" xfId="9292"/>
    <cellStyle name="Normal 3 21 2 3" xfId="9293"/>
    <cellStyle name="Normal 3 21 2 3 2" xfId="9294"/>
    <cellStyle name="Normal 3 21 2 3 3" xfId="9295"/>
    <cellStyle name="Normal 3 21 2 4" xfId="9296"/>
    <cellStyle name="Normal 3 21 2 4 2" xfId="33387"/>
    <cellStyle name="Normal 3 21 2 5" xfId="9297"/>
    <cellStyle name="Normal 3 21 2 6" xfId="9298"/>
    <cellStyle name="Normal 3 21 3" xfId="9299"/>
    <cellStyle name="Normal 3 21 3 2" xfId="9300"/>
    <cellStyle name="Normal 3 21 3 2 2" xfId="9301"/>
    <cellStyle name="Normal 3 21 3 2 3" xfId="9302"/>
    <cellStyle name="Normal 3 21 3 3" xfId="9303"/>
    <cellStyle name="Normal 3 21 3 3 2" xfId="34194"/>
    <cellStyle name="Normal 3 21 3 4" xfId="9304"/>
    <cellStyle name="Normal 3 21 3 5" xfId="9305"/>
    <cellStyle name="Normal 3 21 4" xfId="9306"/>
    <cellStyle name="Normal 3 21 4 2" xfId="9307"/>
    <cellStyle name="Normal 3 21 4 3" xfId="9308"/>
    <cellStyle name="Normal 3 21 5" xfId="9309"/>
    <cellStyle name="Normal 3 21 5 2" xfId="33386"/>
    <cellStyle name="Normal 3 21 6" xfId="9310"/>
    <cellStyle name="Normal 3 21 7" xfId="9311"/>
    <cellStyle name="Normal 3 22" xfId="9312"/>
    <cellStyle name="Normal 3 22 2" xfId="9313"/>
    <cellStyle name="Normal 3 22 2 2" xfId="9314"/>
    <cellStyle name="Normal 3 22 2 2 2" xfId="9315"/>
    <cellStyle name="Normal 3 22 2 2 2 2" xfId="9316"/>
    <cellStyle name="Normal 3 22 2 2 2 3" xfId="9317"/>
    <cellStyle name="Normal 3 22 2 2 3" xfId="9318"/>
    <cellStyle name="Normal 3 22 2 2 3 2" xfId="34248"/>
    <cellStyle name="Normal 3 22 2 2 4" xfId="9319"/>
    <cellStyle name="Normal 3 22 2 2 5" xfId="9320"/>
    <cellStyle name="Normal 3 22 2 3" xfId="9321"/>
    <cellStyle name="Normal 3 22 2 3 2" xfId="9322"/>
    <cellStyle name="Normal 3 22 2 3 3" xfId="9323"/>
    <cellStyle name="Normal 3 22 2 4" xfId="9324"/>
    <cellStyle name="Normal 3 22 2 4 2" xfId="33389"/>
    <cellStyle name="Normal 3 22 2 5" xfId="9325"/>
    <cellStyle name="Normal 3 22 2 6" xfId="9326"/>
    <cellStyle name="Normal 3 22 3" xfId="9327"/>
    <cellStyle name="Normal 3 22 3 2" xfId="9328"/>
    <cellStyle name="Normal 3 22 3 2 2" xfId="9329"/>
    <cellStyle name="Normal 3 22 3 2 3" xfId="9330"/>
    <cellStyle name="Normal 3 22 3 3" xfId="9331"/>
    <cellStyle name="Normal 3 22 3 3 2" xfId="34558"/>
    <cellStyle name="Normal 3 22 3 4" xfId="9332"/>
    <cellStyle name="Normal 3 22 3 5" xfId="9333"/>
    <cellStyle name="Normal 3 22 4" xfId="9334"/>
    <cellStyle name="Normal 3 22 4 2" xfId="9335"/>
    <cellStyle name="Normal 3 22 4 3" xfId="9336"/>
    <cellStyle name="Normal 3 22 5" xfId="9337"/>
    <cellStyle name="Normal 3 22 5 2" xfId="33388"/>
    <cellStyle name="Normal 3 22 6" xfId="9338"/>
    <cellStyle name="Normal 3 22 7" xfId="9339"/>
    <cellStyle name="Normal 3 23" xfId="9340"/>
    <cellStyle name="Normal 3 23 2" xfId="9341"/>
    <cellStyle name="Normal 3 23 2 2" xfId="9342"/>
    <cellStyle name="Normal 3 23 2 2 2" xfId="9343"/>
    <cellStyle name="Normal 3 23 2 2 2 2" xfId="9344"/>
    <cellStyle name="Normal 3 23 2 2 2 3" xfId="9345"/>
    <cellStyle name="Normal 3 23 2 2 3" xfId="9346"/>
    <cellStyle name="Normal 3 23 2 2 3 2" xfId="34559"/>
    <cellStyle name="Normal 3 23 2 2 4" xfId="9347"/>
    <cellStyle name="Normal 3 23 2 2 5" xfId="9348"/>
    <cellStyle name="Normal 3 23 2 3" xfId="9349"/>
    <cellStyle name="Normal 3 23 2 3 2" xfId="9350"/>
    <cellStyle name="Normal 3 23 2 3 3" xfId="9351"/>
    <cellStyle name="Normal 3 23 2 4" xfId="9352"/>
    <cellStyle name="Normal 3 23 2 4 2" xfId="33391"/>
    <cellStyle name="Normal 3 23 2 5" xfId="9353"/>
    <cellStyle name="Normal 3 23 2 6" xfId="9354"/>
    <cellStyle name="Normal 3 23 3" xfId="9355"/>
    <cellStyle name="Normal 3 23 3 2" xfId="9356"/>
    <cellStyle name="Normal 3 23 3 2 2" xfId="9357"/>
    <cellStyle name="Normal 3 23 3 2 3" xfId="9358"/>
    <cellStyle name="Normal 3 23 3 3" xfId="9359"/>
    <cellStyle name="Normal 3 23 3 3 2" xfId="34816"/>
    <cellStyle name="Normal 3 23 3 4" xfId="9360"/>
    <cellStyle name="Normal 3 23 3 5" xfId="9361"/>
    <cellStyle name="Normal 3 23 4" xfId="9362"/>
    <cellStyle name="Normal 3 23 4 2" xfId="9363"/>
    <cellStyle name="Normal 3 23 4 3" xfId="9364"/>
    <cellStyle name="Normal 3 23 5" xfId="9365"/>
    <cellStyle name="Normal 3 23 5 2" xfId="33390"/>
    <cellStyle name="Normal 3 23 6" xfId="9366"/>
    <cellStyle name="Normal 3 23 7" xfId="9367"/>
    <cellStyle name="Normal 3 24" xfId="9368"/>
    <cellStyle name="Normal 3 24 2" xfId="9369"/>
    <cellStyle name="Normal 3 24 2 2" xfId="9370"/>
    <cellStyle name="Normal 3 24 2 2 2" xfId="9371"/>
    <cellStyle name="Normal 3 24 2 2 2 2" xfId="9372"/>
    <cellStyle name="Normal 3 24 2 2 2 3" xfId="9373"/>
    <cellStyle name="Normal 3 24 2 2 3" xfId="9374"/>
    <cellStyle name="Normal 3 24 2 2 3 2" xfId="34334"/>
    <cellStyle name="Normal 3 24 2 2 4" xfId="9375"/>
    <cellStyle name="Normal 3 24 2 2 5" xfId="9376"/>
    <cellStyle name="Normal 3 24 2 3" xfId="9377"/>
    <cellStyle name="Normal 3 24 2 3 2" xfId="9378"/>
    <cellStyle name="Normal 3 24 2 3 3" xfId="9379"/>
    <cellStyle name="Normal 3 24 2 4" xfId="9380"/>
    <cellStyle name="Normal 3 24 2 4 2" xfId="33393"/>
    <cellStyle name="Normal 3 24 2 5" xfId="9381"/>
    <cellStyle name="Normal 3 24 2 6" xfId="9382"/>
    <cellStyle name="Normal 3 24 3" xfId="9383"/>
    <cellStyle name="Normal 3 24 3 2" xfId="9384"/>
    <cellStyle name="Normal 3 24 3 2 2" xfId="9385"/>
    <cellStyle name="Normal 3 24 3 2 3" xfId="9386"/>
    <cellStyle name="Normal 3 24 3 3" xfId="9387"/>
    <cellStyle name="Normal 3 24 3 3 2" xfId="34834"/>
    <cellStyle name="Normal 3 24 3 4" xfId="9388"/>
    <cellStyle name="Normal 3 24 3 5" xfId="9389"/>
    <cellStyle name="Normal 3 24 4" xfId="9390"/>
    <cellStyle name="Normal 3 24 4 2" xfId="9391"/>
    <cellStyle name="Normal 3 24 4 3" xfId="9392"/>
    <cellStyle name="Normal 3 24 5" xfId="9393"/>
    <cellStyle name="Normal 3 24 5 2" xfId="33392"/>
    <cellStyle name="Normal 3 24 6" xfId="9394"/>
    <cellStyle name="Normal 3 24 7" xfId="9395"/>
    <cellStyle name="Normal 3 25" xfId="9396"/>
    <cellStyle name="Normal 3 25 2" xfId="9397"/>
    <cellStyle name="Normal 3 25 2 2" xfId="9398"/>
    <cellStyle name="Normal 3 25 2 2 2" xfId="9399"/>
    <cellStyle name="Normal 3 25 2 2 2 2" xfId="9400"/>
    <cellStyle name="Normal 3 25 2 2 2 3" xfId="9401"/>
    <cellStyle name="Normal 3 25 2 2 3" xfId="9402"/>
    <cellStyle name="Normal 3 25 2 2 3 2" xfId="34335"/>
    <cellStyle name="Normal 3 25 2 2 4" xfId="9403"/>
    <cellStyle name="Normal 3 25 2 2 5" xfId="9404"/>
    <cellStyle name="Normal 3 25 2 3" xfId="9405"/>
    <cellStyle name="Normal 3 25 2 3 2" xfId="9406"/>
    <cellStyle name="Normal 3 25 2 3 3" xfId="9407"/>
    <cellStyle name="Normal 3 25 2 4" xfId="9408"/>
    <cellStyle name="Normal 3 25 2 4 2" xfId="33395"/>
    <cellStyle name="Normal 3 25 2 5" xfId="9409"/>
    <cellStyle name="Normal 3 25 2 6" xfId="9410"/>
    <cellStyle name="Normal 3 25 3" xfId="9411"/>
    <cellStyle name="Normal 3 25 3 2" xfId="9412"/>
    <cellStyle name="Normal 3 25 3 2 2" xfId="9413"/>
    <cellStyle name="Normal 3 25 3 2 3" xfId="9414"/>
    <cellStyle name="Normal 3 25 3 3" xfId="9415"/>
    <cellStyle name="Normal 3 25 3 3 2" xfId="34835"/>
    <cellStyle name="Normal 3 25 3 4" xfId="9416"/>
    <cellStyle name="Normal 3 25 3 5" xfId="9417"/>
    <cellStyle name="Normal 3 25 4" xfId="9418"/>
    <cellStyle name="Normal 3 25 4 2" xfId="9419"/>
    <cellStyle name="Normal 3 25 4 3" xfId="9420"/>
    <cellStyle name="Normal 3 25 5" xfId="9421"/>
    <cellStyle name="Normal 3 25 5 2" xfId="33394"/>
    <cellStyle name="Normal 3 25 6" xfId="9422"/>
    <cellStyle name="Normal 3 25 7" xfId="9423"/>
    <cellStyle name="Normal 3 26" xfId="9424"/>
    <cellStyle name="Normal 3 26 2" xfId="9425"/>
    <cellStyle name="Normal 3 26 2 2" xfId="9426"/>
    <cellStyle name="Normal 3 26 2 2 2" xfId="9427"/>
    <cellStyle name="Normal 3 26 2 2 3" xfId="9428"/>
    <cellStyle name="Normal 3 26 2 3" xfId="9429"/>
    <cellStyle name="Normal 3 26 2 3 2" xfId="34873"/>
    <cellStyle name="Normal 3 26 2 4" xfId="9430"/>
    <cellStyle name="Normal 3 26 2 5" xfId="9431"/>
    <cellStyle name="Normal 3 26 3" xfId="9432"/>
    <cellStyle name="Normal 3 26 3 2" xfId="9433"/>
    <cellStyle name="Normal 3 26 3 3" xfId="9434"/>
    <cellStyle name="Normal 3 26 4" xfId="9435"/>
    <cellStyle name="Normal 3 26 4 2" xfId="33396"/>
    <cellStyle name="Normal 3 26 5" xfId="9436"/>
    <cellStyle name="Normal 3 26 6" xfId="9437"/>
    <cellStyle name="Normal 3 27" xfId="9438"/>
    <cellStyle name="Normal 3 27 2" xfId="9439"/>
    <cellStyle name="Normal 3 27 2 2" xfId="9440"/>
    <cellStyle name="Normal 3 27 2 3" xfId="9441"/>
    <cellStyle name="Normal 3 27 3" xfId="9442"/>
    <cellStyle name="Normal 3 27 4" xfId="9443"/>
    <cellStyle name="Normal 3 27 5" xfId="9444"/>
    <cellStyle name="Normal 3 28" xfId="9445"/>
    <cellStyle name="Normal 3 28 2" xfId="9446"/>
    <cellStyle name="Normal 3 28 2 2" xfId="9447"/>
    <cellStyle name="Normal 3 28 2 3" xfId="9448"/>
    <cellStyle name="Normal 3 28 3" xfId="9449"/>
    <cellStyle name="Normal 3 28 4" xfId="9450"/>
    <cellStyle name="Normal 3 28 5" xfId="9451"/>
    <cellStyle name="Normal 3 29" xfId="9452"/>
    <cellStyle name="Normal 3 29 2" xfId="9453"/>
    <cellStyle name="Normal 3 29 2 2" xfId="9454"/>
    <cellStyle name="Normal 3 29 2 3" xfId="9455"/>
    <cellStyle name="Normal 3 29 3" xfId="9456"/>
    <cellStyle name="Normal 3 29 4" xfId="9457"/>
    <cellStyle name="Normal 3 29 5" xfId="9458"/>
    <cellStyle name="Normal 3 3" xfId="9459"/>
    <cellStyle name="Normal 3 3 10" xfId="9460"/>
    <cellStyle name="Normal 3 3 10 2" xfId="9461"/>
    <cellStyle name="Normal 3 3 10 3" xfId="9462"/>
    <cellStyle name="Normal 3 3 11" xfId="9463"/>
    <cellStyle name="Normal 3 3 11 2" xfId="32473"/>
    <cellStyle name="Normal 3 3 12" xfId="9464"/>
    <cellStyle name="Normal 3 3 13" xfId="9465"/>
    <cellStyle name="Normal 3 3 2" xfId="9466"/>
    <cellStyle name="Normal 3 3 2 2" xfId="9467"/>
    <cellStyle name="Normal 3 3 2 2 2" xfId="9468"/>
    <cellStyle name="Normal 3 3 2 2 2 2" xfId="9469"/>
    <cellStyle name="Normal 3 3 2 2 2 2 2" xfId="9470"/>
    <cellStyle name="Normal 3 3 2 2 2 2 3" xfId="9471"/>
    <cellStyle name="Normal 3 3 2 2 2 3" xfId="9472"/>
    <cellStyle name="Normal 3 3 2 2 2 3 2" xfId="34634"/>
    <cellStyle name="Normal 3 3 2 2 2 4" xfId="9473"/>
    <cellStyle name="Normal 3 3 2 2 2 5" xfId="9474"/>
    <cellStyle name="Normal 3 3 2 2 3" xfId="9475"/>
    <cellStyle name="Normal 3 3 2 2 3 2" xfId="9476"/>
    <cellStyle name="Normal 3 3 2 2 3 3" xfId="9477"/>
    <cellStyle name="Normal 3 3 2 2 4" xfId="9478"/>
    <cellStyle name="Normal 3 3 2 2 4 2" xfId="33398"/>
    <cellStyle name="Normal 3 3 2 2 5" xfId="9479"/>
    <cellStyle name="Normal 3 3 2 2 6" xfId="9480"/>
    <cellStyle name="Normal 3 3 2 2 7" xfId="9481"/>
    <cellStyle name="Normal 3 3 2 3" xfId="9482"/>
    <cellStyle name="Normal 3 3 2 3 2" xfId="9483"/>
    <cellStyle name="Normal 3 3 2 3 2 2" xfId="9484"/>
    <cellStyle name="Normal 3 3 2 3 2 2 2" xfId="9485"/>
    <cellStyle name="Normal 3 3 2 3 2 2 3" xfId="9486"/>
    <cellStyle name="Normal 3 3 2 3 2 3" xfId="9487"/>
    <cellStyle name="Normal 3 3 2 3 2 3 2" xfId="34635"/>
    <cellStyle name="Normal 3 3 2 3 2 4" xfId="9488"/>
    <cellStyle name="Normal 3 3 2 3 2 5" xfId="9489"/>
    <cellStyle name="Normal 3 3 2 3 3" xfId="9490"/>
    <cellStyle name="Normal 3 3 2 3 3 2" xfId="9491"/>
    <cellStyle name="Normal 3 3 2 3 3 3" xfId="9492"/>
    <cellStyle name="Normal 3 3 2 3 4" xfId="9493"/>
    <cellStyle name="Normal 3 3 2 3 4 2" xfId="33399"/>
    <cellStyle name="Normal 3 3 2 3 5" xfId="9494"/>
    <cellStyle name="Normal 3 3 2 3 6" xfId="9495"/>
    <cellStyle name="Normal 3 3 2 3 7" xfId="9496"/>
    <cellStyle name="Normal 3 3 2 4" xfId="9497"/>
    <cellStyle name="Normal 3 3 2 4 2" xfId="9498"/>
    <cellStyle name="Normal 3 3 2 4 2 2" xfId="9499"/>
    <cellStyle name="Normal 3 3 2 4 2 3" xfId="9500"/>
    <cellStyle name="Normal 3 3 2 4 3" xfId="9501"/>
    <cellStyle name="Normal 3 3 2 4 3 2" xfId="34636"/>
    <cellStyle name="Normal 3 3 2 4 4" xfId="9502"/>
    <cellStyle name="Normal 3 3 2 4 5" xfId="9503"/>
    <cellStyle name="Normal 3 3 2 4 6" xfId="9504"/>
    <cellStyle name="Normal 3 3 2 5" xfId="9505"/>
    <cellStyle name="Normal 3 3 2 5 2" xfId="9506"/>
    <cellStyle name="Normal 3 3 2 5 3" xfId="9507"/>
    <cellStyle name="Normal 3 3 2 6" xfId="9508"/>
    <cellStyle name="Normal 3 3 2 6 2" xfId="33397"/>
    <cellStyle name="Normal 3 3 2 7" xfId="9509"/>
    <cellStyle name="Normal 3 3 2 8" xfId="9510"/>
    <cellStyle name="Normal 3 3 2 9" xfId="9511"/>
    <cellStyle name="Normal 3 3 3" xfId="9512"/>
    <cellStyle name="Normal 3 3 3 2" xfId="9513"/>
    <cellStyle name="Normal 3 3 3 2 2" xfId="9514"/>
    <cellStyle name="Normal 3 3 3 2 2 2" xfId="9515"/>
    <cellStyle name="Normal 3 3 3 2 2 2 2" xfId="9516"/>
    <cellStyle name="Normal 3 3 3 2 2 2 3" xfId="9517"/>
    <cellStyle name="Normal 3 3 3 2 2 3" xfId="9518"/>
    <cellStyle name="Normal 3 3 3 2 2 3 2" xfId="34894"/>
    <cellStyle name="Normal 3 3 3 2 2 4" xfId="9519"/>
    <cellStyle name="Normal 3 3 3 2 2 5" xfId="9520"/>
    <cellStyle name="Normal 3 3 3 2 3" xfId="9521"/>
    <cellStyle name="Normal 3 3 3 2 3 2" xfId="9522"/>
    <cellStyle name="Normal 3 3 3 2 3 3" xfId="9523"/>
    <cellStyle name="Normal 3 3 3 2 4" xfId="9524"/>
    <cellStyle name="Normal 3 3 3 2 4 2" xfId="33401"/>
    <cellStyle name="Normal 3 3 3 2 5" xfId="9525"/>
    <cellStyle name="Normal 3 3 3 2 6" xfId="9526"/>
    <cellStyle name="Normal 3 3 3 3" xfId="9527"/>
    <cellStyle name="Normal 3 3 3 3 2" xfId="9528"/>
    <cellStyle name="Normal 3 3 3 3 2 2" xfId="9529"/>
    <cellStyle name="Normal 3 3 3 3 2 3" xfId="9530"/>
    <cellStyle name="Normal 3 3 3 3 3" xfId="9531"/>
    <cellStyle name="Normal 3 3 3 3 3 2" xfId="34637"/>
    <cellStyle name="Normal 3 3 3 3 4" xfId="9532"/>
    <cellStyle name="Normal 3 3 3 3 5" xfId="9533"/>
    <cellStyle name="Normal 3 3 3 4" xfId="9534"/>
    <cellStyle name="Normal 3 3 3 4 2" xfId="9535"/>
    <cellStyle name="Normal 3 3 3 4 2 2" xfId="9536"/>
    <cellStyle name="Normal 3 3 3 4 2 3" xfId="9537"/>
    <cellStyle name="Normal 3 3 3 4 3" xfId="9538"/>
    <cellStyle name="Normal 3 3 3 4 4" xfId="9539"/>
    <cellStyle name="Normal 3 3 3 4 5" xfId="9540"/>
    <cellStyle name="Normal 3 3 3 5" xfId="9541"/>
    <cellStyle name="Normal 3 3 3 5 2" xfId="9542"/>
    <cellStyle name="Normal 3 3 3 5 3" xfId="9543"/>
    <cellStyle name="Normal 3 3 3 6" xfId="9544"/>
    <cellStyle name="Normal 3 3 3 6 2" xfId="33400"/>
    <cellStyle name="Normal 3 3 3 7" xfId="9545"/>
    <cellStyle name="Normal 3 3 3 8" xfId="9546"/>
    <cellStyle name="Normal 3 3 3 9" xfId="9547"/>
    <cellStyle name="Normal 3 3 4" xfId="9548"/>
    <cellStyle name="Normal 3 3 4 2" xfId="9549"/>
    <cellStyle name="Normal 3 3 4 2 2" xfId="9550"/>
    <cellStyle name="Normal 3 3 4 2 2 2" xfId="9551"/>
    <cellStyle name="Normal 3 3 4 2 2 2 2" xfId="9552"/>
    <cellStyle name="Normal 3 3 4 2 2 2 3" xfId="9553"/>
    <cellStyle name="Normal 3 3 4 2 2 3" xfId="9554"/>
    <cellStyle name="Normal 3 3 4 2 2 3 2" xfId="34454"/>
    <cellStyle name="Normal 3 3 4 2 2 4" xfId="9555"/>
    <cellStyle name="Normal 3 3 4 2 2 5" xfId="9556"/>
    <cellStyle name="Normal 3 3 4 2 3" xfId="9557"/>
    <cellStyle name="Normal 3 3 4 2 3 2" xfId="9558"/>
    <cellStyle name="Normal 3 3 4 2 3 3" xfId="9559"/>
    <cellStyle name="Normal 3 3 4 2 4" xfId="9560"/>
    <cellStyle name="Normal 3 3 4 2 4 2" xfId="33403"/>
    <cellStyle name="Normal 3 3 4 2 5" xfId="9561"/>
    <cellStyle name="Normal 3 3 4 2 6" xfId="9562"/>
    <cellStyle name="Normal 3 3 4 3" xfId="9563"/>
    <cellStyle name="Normal 3 3 4 3 2" xfId="9564"/>
    <cellStyle name="Normal 3 3 4 3 2 2" xfId="9565"/>
    <cellStyle name="Normal 3 3 4 3 2 3" xfId="9566"/>
    <cellStyle name="Normal 3 3 4 3 3" xfId="9567"/>
    <cellStyle name="Normal 3 3 4 3 3 2" xfId="34638"/>
    <cellStyle name="Normal 3 3 4 3 4" xfId="9568"/>
    <cellStyle name="Normal 3 3 4 3 5" xfId="9569"/>
    <cellStyle name="Normal 3 3 4 4" xfId="9570"/>
    <cellStyle name="Normal 3 3 4 4 2" xfId="9571"/>
    <cellStyle name="Normal 3 3 4 4 3" xfId="9572"/>
    <cellStyle name="Normal 3 3 4 5" xfId="9573"/>
    <cellStyle name="Normal 3 3 4 5 2" xfId="33402"/>
    <cellStyle name="Normal 3 3 4 6" xfId="9574"/>
    <cellStyle name="Normal 3 3 4 7" xfId="9575"/>
    <cellStyle name="Normal 3 3 4 8" xfId="9576"/>
    <cellStyle name="Normal 3 3 5" xfId="9577"/>
    <cellStyle name="Normal 3 3 5 2" xfId="9578"/>
    <cellStyle name="Normal 3 3 5 2 2" xfId="9579"/>
    <cellStyle name="Normal 3 3 5 2 2 2" xfId="9580"/>
    <cellStyle name="Normal 3 3 5 2 2 2 2" xfId="9581"/>
    <cellStyle name="Normal 3 3 5 2 2 2 3" xfId="9582"/>
    <cellStyle name="Normal 3 3 5 2 2 3" xfId="9583"/>
    <cellStyle name="Normal 3 3 5 2 2 3 2" xfId="34639"/>
    <cellStyle name="Normal 3 3 5 2 2 4" xfId="9584"/>
    <cellStyle name="Normal 3 3 5 2 2 5" xfId="9585"/>
    <cellStyle name="Normal 3 3 5 2 3" xfId="9586"/>
    <cellStyle name="Normal 3 3 5 2 3 2" xfId="9587"/>
    <cellStyle name="Normal 3 3 5 2 3 3" xfId="9588"/>
    <cellStyle name="Normal 3 3 5 2 4" xfId="9589"/>
    <cellStyle name="Normal 3 3 5 2 4 2" xfId="33405"/>
    <cellStyle name="Normal 3 3 5 2 5" xfId="9590"/>
    <cellStyle name="Normal 3 3 5 2 6" xfId="9591"/>
    <cellStyle name="Normal 3 3 5 3" xfId="9592"/>
    <cellStyle name="Normal 3 3 5 3 2" xfId="9593"/>
    <cellStyle name="Normal 3 3 5 3 2 2" xfId="9594"/>
    <cellStyle name="Normal 3 3 5 3 2 3" xfId="9595"/>
    <cellStyle name="Normal 3 3 5 3 3" xfId="9596"/>
    <cellStyle name="Normal 3 3 5 3 3 2" xfId="34640"/>
    <cellStyle name="Normal 3 3 5 3 4" xfId="9597"/>
    <cellStyle name="Normal 3 3 5 3 5" xfId="9598"/>
    <cellStyle name="Normal 3 3 5 4" xfId="9599"/>
    <cellStyle name="Normal 3 3 5 4 2" xfId="9600"/>
    <cellStyle name="Normal 3 3 5 4 3" xfId="9601"/>
    <cellStyle name="Normal 3 3 5 5" xfId="9602"/>
    <cellStyle name="Normal 3 3 5 5 2" xfId="33404"/>
    <cellStyle name="Normal 3 3 5 6" xfId="9603"/>
    <cellStyle name="Normal 3 3 5 7" xfId="9604"/>
    <cellStyle name="Normal 3 3 6" xfId="9605"/>
    <cellStyle name="Normal 3 3 6 2" xfId="9606"/>
    <cellStyle name="Normal 3 3 6 2 2" xfId="9607"/>
    <cellStyle name="Normal 3 3 6 2 2 2" xfId="9608"/>
    <cellStyle name="Normal 3 3 6 2 2 3" xfId="9609"/>
    <cellStyle name="Normal 3 3 6 2 3" xfId="9610"/>
    <cellStyle name="Normal 3 3 6 2 3 2" xfId="34641"/>
    <cellStyle name="Normal 3 3 6 2 4" xfId="9611"/>
    <cellStyle name="Normal 3 3 6 2 5" xfId="9612"/>
    <cellStyle name="Normal 3 3 6 3" xfId="9613"/>
    <cellStyle name="Normal 3 3 6 3 2" xfId="9614"/>
    <cellStyle name="Normal 3 3 6 3 3" xfId="9615"/>
    <cellStyle name="Normal 3 3 6 4" xfId="9616"/>
    <cellStyle name="Normal 3 3 6 4 2" xfId="33406"/>
    <cellStyle name="Normal 3 3 6 5" xfId="9617"/>
    <cellStyle name="Normal 3 3 6 6" xfId="9618"/>
    <cellStyle name="Normal 3 3 7" xfId="9619"/>
    <cellStyle name="Normal 3 3 7 2" xfId="9620"/>
    <cellStyle name="Normal 3 3 7 2 2" xfId="9621"/>
    <cellStyle name="Normal 3 3 7 2 2 2" xfId="9622"/>
    <cellStyle name="Normal 3 3 7 2 2 3" xfId="9623"/>
    <cellStyle name="Normal 3 3 7 2 3" xfId="9624"/>
    <cellStyle name="Normal 3 3 7 2 4" xfId="9625"/>
    <cellStyle name="Normal 3 3 7 2 5" xfId="9626"/>
    <cellStyle name="Normal 3 3 7 3" xfId="9627"/>
    <cellStyle name="Normal 3 3 7 3 2" xfId="9628"/>
    <cellStyle name="Normal 3 3 7 3 2 2" xfId="9629"/>
    <cellStyle name="Normal 3 3 7 3 2 3" xfId="9630"/>
    <cellStyle name="Normal 3 3 7 3 3" xfId="9631"/>
    <cellStyle name="Normal 3 3 7 3 4" xfId="9632"/>
    <cellStyle name="Normal 3 3 7 3 5" xfId="9633"/>
    <cellStyle name="Normal 3 3 7 4" xfId="9634"/>
    <cellStyle name="Normal 3 3 7 4 2" xfId="9635"/>
    <cellStyle name="Normal 3 3 7 4 2 2" xfId="9636"/>
    <cellStyle name="Normal 3 3 7 4 2 3" xfId="9637"/>
    <cellStyle name="Normal 3 3 7 4 3" xfId="9638"/>
    <cellStyle name="Normal 3 3 7 4 3 2" xfId="35013"/>
    <cellStyle name="Normal 3 3 7 4 4" xfId="9639"/>
    <cellStyle name="Normal 3 3 7 4 5" xfId="9640"/>
    <cellStyle name="Normal 3 3 7 5" xfId="9641"/>
    <cellStyle name="Normal 3 3 7 5 2" xfId="9642"/>
    <cellStyle name="Normal 3 3 7 5 3" xfId="9643"/>
    <cellStyle name="Normal 3 3 7 6" xfId="9644"/>
    <cellStyle name="Normal 3 3 7 6 2" xfId="34011"/>
    <cellStyle name="Normal 3 3 7 7" xfId="9645"/>
    <cellStyle name="Normal 3 3 7 8" xfId="9646"/>
    <cellStyle name="Normal 3 3 8" xfId="9647"/>
    <cellStyle name="Normal 3 3 8 2" xfId="9648"/>
    <cellStyle name="Normal 3 3 8 2 2" xfId="9649"/>
    <cellStyle name="Normal 3 3 8 2 2 2" xfId="9650"/>
    <cellStyle name="Normal 3 3 8 2 2 3" xfId="9651"/>
    <cellStyle name="Normal 3 3 8 2 3" xfId="9652"/>
    <cellStyle name="Normal 3 3 8 2 3 2" xfId="34162"/>
    <cellStyle name="Normal 3 3 8 2 4" xfId="9653"/>
    <cellStyle name="Normal 3 3 8 2 5" xfId="9654"/>
    <cellStyle name="Normal 3 3 8 3" xfId="9655"/>
    <cellStyle name="Normal 3 3 8 3 2" xfId="9656"/>
    <cellStyle name="Normal 3 3 8 3 2 2" xfId="9657"/>
    <cellStyle name="Normal 3 3 8 3 2 3" xfId="9658"/>
    <cellStyle name="Normal 3 3 8 3 3" xfId="9659"/>
    <cellStyle name="Normal 3 3 8 3 4" xfId="9660"/>
    <cellStyle name="Normal 3 3 8 3 5" xfId="9661"/>
    <cellStyle name="Normal 3 3 8 4" xfId="9662"/>
    <cellStyle name="Normal 3 3 8 4 2" xfId="9663"/>
    <cellStyle name="Normal 3 3 8 4 3" xfId="9664"/>
    <cellStyle name="Normal 3 3 8 5" xfId="9665"/>
    <cellStyle name="Normal 3 3 8 6" xfId="9666"/>
    <cellStyle name="Normal 3 3 8 7" xfId="9667"/>
    <cellStyle name="Normal 3 3 9" xfId="9668"/>
    <cellStyle name="Normal 3 3 9 2" xfId="9669"/>
    <cellStyle name="Normal 3 3 9 2 2" xfId="9670"/>
    <cellStyle name="Normal 3 3 9 2 3" xfId="9671"/>
    <cellStyle name="Normal 3 3 9 3" xfId="9672"/>
    <cellStyle name="Normal 3 3 9 3 2" xfId="34642"/>
    <cellStyle name="Normal 3 3 9 4" xfId="9673"/>
    <cellStyle name="Normal 3 3 9 5" xfId="9674"/>
    <cellStyle name="Normal 3 30" xfId="9675"/>
    <cellStyle name="Normal 3 30 2" xfId="9676"/>
    <cellStyle name="Normal 3 30 2 2" xfId="9677"/>
    <cellStyle name="Normal 3 30 2 3" xfId="9678"/>
    <cellStyle name="Normal 3 30 3" xfId="9679"/>
    <cellStyle name="Normal 3 30 4" xfId="9680"/>
    <cellStyle name="Normal 3 30 5" xfId="9681"/>
    <cellStyle name="Normal 3 31" xfId="9682"/>
    <cellStyle name="Normal 3 31 2" xfId="9683"/>
    <cellStyle name="Normal 3 31 2 2" xfId="9684"/>
    <cellStyle name="Normal 3 31 2 3" xfId="9685"/>
    <cellStyle name="Normal 3 31 3" xfId="9686"/>
    <cellStyle name="Normal 3 31 4" xfId="9687"/>
    <cellStyle name="Normal 3 31 5" xfId="9688"/>
    <cellStyle name="Normal 3 32" xfId="9689"/>
    <cellStyle name="Normal 3 32 2" xfId="9690"/>
    <cellStyle name="Normal 3 32 2 2" xfId="9691"/>
    <cellStyle name="Normal 3 32 2 3" xfId="9692"/>
    <cellStyle name="Normal 3 32 3" xfId="9693"/>
    <cellStyle name="Normal 3 32 4" xfId="9694"/>
    <cellStyle name="Normal 3 32 5" xfId="9695"/>
    <cellStyle name="Normal 3 33" xfId="9696"/>
    <cellStyle name="Normal 3 33 2" xfId="9697"/>
    <cellStyle name="Normal 3 33 2 2" xfId="9698"/>
    <cellStyle name="Normal 3 33 2 3" xfId="9699"/>
    <cellStyle name="Normal 3 33 3" xfId="9700"/>
    <cellStyle name="Normal 3 33 4" xfId="9701"/>
    <cellStyle name="Normal 3 33 5" xfId="9702"/>
    <cellStyle name="Normal 3 34" xfId="9703"/>
    <cellStyle name="Normal 3 34 2" xfId="9704"/>
    <cellStyle name="Normal 3 34 2 2" xfId="9705"/>
    <cellStyle name="Normal 3 34 2 3" xfId="9706"/>
    <cellStyle name="Normal 3 34 3" xfId="9707"/>
    <cellStyle name="Normal 3 34 4" xfId="9708"/>
    <cellStyle name="Normal 3 34 5" xfId="9709"/>
    <cellStyle name="Normal 3 35" xfId="9710"/>
    <cellStyle name="Normal 3 35 2" xfId="9711"/>
    <cellStyle name="Normal 3 35 2 2" xfId="9712"/>
    <cellStyle name="Normal 3 35 2 2 2" xfId="9713"/>
    <cellStyle name="Normal 3 35 2 2 3" xfId="9714"/>
    <cellStyle name="Normal 3 35 2 3" xfId="9715"/>
    <cellStyle name="Normal 3 35 2 3 2" xfId="34643"/>
    <cellStyle name="Normal 3 35 2 4" xfId="9716"/>
    <cellStyle name="Normal 3 35 2 5" xfId="9717"/>
    <cellStyle name="Normal 3 35 3" xfId="9718"/>
    <cellStyle name="Normal 3 35 3 2" xfId="9719"/>
    <cellStyle name="Normal 3 35 3 3" xfId="9720"/>
    <cellStyle name="Normal 3 35 4" xfId="9721"/>
    <cellStyle name="Normal 3 35 4 2" xfId="33407"/>
    <cellStyle name="Normal 3 35 5" xfId="9722"/>
    <cellStyle name="Normal 3 35 6" xfId="9723"/>
    <cellStyle name="Normal 3 36" xfId="9724"/>
    <cellStyle name="Normal 3 36 2" xfId="9725"/>
    <cellStyle name="Normal 3 36 2 2" xfId="9726"/>
    <cellStyle name="Normal 3 36 2 2 2" xfId="9727"/>
    <cellStyle name="Normal 3 36 2 2 2 2" xfId="9728"/>
    <cellStyle name="Normal 3 36 2 2 2 3" xfId="9729"/>
    <cellStyle name="Normal 3 36 2 2 3" xfId="9730"/>
    <cellStyle name="Normal 3 36 2 2 3 2" xfId="34644"/>
    <cellStyle name="Normal 3 36 2 2 4" xfId="9731"/>
    <cellStyle name="Normal 3 36 2 2 5" xfId="9732"/>
    <cellStyle name="Normal 3 36 2 3" xfId="9733"/>
    <cellStyle name="Normal 3 36 2 3 2" xfId="9734"/>
    <cellStyle name="Normal 3 36 2 3 3" xfId="9735"/>
    <cellStyle name="Normal 3 36 2 4" xfId="9736"/>
    <cellStyle name="Normal 3 36 2 4 2" xfId="33939"/>
    <cellStyle name="Normal 3 36 2 5" xfId="9737"/>
    <cellStyle name="Normal 3 36 2 6" xfId="9738"/>
    <cellStyle name="Normal 3 36 3" xfId="9739"/>
    <cellStyle name="Normal 3 36 3 2" xfId="9740"/>
    <cellStyle name="Normal 3 36 3 2 2" xfId="9741"/>
    <cellStyle name="Normal 3 36 3 2 3" xfId="9742"/>
    <cellStyle name="Normal 3 36 3 3" xfId="9743"/>
    <cellStyle name="Normal 3 36 3 3 2" xfId="34645"/>
    <cellStyle name="Normal 3 36 3 4" xfId="9744"/>
    <cellStyle name="Normal 3 36 3 5" xfId="9745"/>
    <cellStyle name="Normal 3 36 4" xfId="9746"/>
    <cellStyle name="Normal 3 36 4 2" xfId="9747"/>
    <cellStyle name="Normal 3 36 4 3" xfId="9748"/>
    <cellStyle name="Normal 3 36 5" xfId="9749"/>
    <cellStyle name="Normal 3 36 5 2" xfId="33938"/>
    <cellStyle name="Normal 3 36 6" xfId="9750"/>
    <cellStyle name="Normal 3 36 7" xfId="9751"/>
    <cellStyle name="Normal 3 37" xfId="9752"/>
    <cellStyle name="Normal 3 37 2" xfId="9753"/>
    <cellStyle name="Normal 3 37 2 2" xfId="9754"/>
    <cellStyle name="Normal 3 37 2 2 2" xfId="9755"/>
    <cellStyle name="Normal 3 37 2 2 3" xfId="9756"/>
    <cellStyle name="Normal 3 37 2 3" xfId="9757"/>
    <cellStyle name="Normal 3 37 2 3 2" xfId="34646"/>
    <cellStyle name="Normal 3 37 2 4" xfId="9758"/>
    <cellStyle name="Normal 3 37 2 5" xfId="9759"/>
    <cellStyle name="Normal 3 37 3" xfId="9760"/>
    <cellStyle name="Normal 3 37 3 2" xfId="9761"/>
    <cellStyle name="Normal 3 37 3 3" xfId="9762"/>
    <cellStyle name="Normal 3 37 4" xfId="9763"/>
    <cellStyle name="Normal 3 37 4 2" xfId="34008"/>
    <cellStyle name="Normal 3 37 5" xfId="9764"/>
    <cellStyle name="Normal 3 37 6" xfId="9765"/>
    <cellStyle name="Normal 3 38" xfId="9766"/>
    <cellStyle name="Normal 3 38 2" xfId="9767"/>
    <cellStyle name="Normal 3 38 2 2" xfId="9768"/>
    <cellStyle name="Normal 3 38 2 2 2" xfId="9769"/>
    <cellStyle name="Normal 3 38 2 2 2 2" xfId="9770"/>
    <cellStyle name="Normal 3 38 2 2 2 3" xfId="9771"/>
    <cellStyle name="Normal 3 38 2 2 3" xfId="9772"/>
    <cellStyle name="Normal 3 38 2 2 3 2" xfId="34895"/>
    <cellStyle name="Normal 3 38 2 2 4" xfId="9773"/>
    <cellStyle name="Normal 3 38 2 2 5" xfId="9774"/>
    <cellStyle name="Normal 3 38 2 3" xfId="9775"/>
    <cellStyle name="Normal 3 38 2 3 2" xfId="9776"/>
    <cellStyle name="Normal 3 38 2 3 3" xfId="9777"/>
    <cellStyle name="Normal 3 38 2 4" xfId="9778"/>
    <cellStyle name="Normal 3 38 2 4 2" xfId="34160"/>
    <cellStyle name="Normal 3 38 2 5" xfId="9779"/>
    <cellStyle name="Normal 3 38 2 6" xfId="9780"/>
    <cellStyle name="Normal 3 38 3" xfId="9781"/>
    <cellStyle name="Normal 3 38 3 2" xfId="9782"/>
    <cellStyle name="Normal 3 38 3 2 2" xfId="9783"/>
    <cellStyle name="Normal 3 38 3 2 3" xfId="9784"/>
    <cellStyle name="Normal 3 38 3 3" xfId="9785"/>
    <cellStyle name="Normal 3 38 3 3 2" xfId="34161"/>
    <cellStyle name="Normal 3 38 3 4" xfId="9786"/>
    <cellStyle name="Normal 3 38 3 5" xfId="9787"/>
    <cellStyle name="Normal 3 38 4" xfId="9788"/>
    <cellStyle name="Normal 3 38 4 2" xfId="9789"/>
    <cellStyle name="Normal 3 38 4 2 2" xfId="9790"/>
    <cellStyle name="Normal 3 38 4 2 3" xfId="9791"/>
    <cellStyle name="Normal 3 38 4 3" xfId="9792"/>
    <cellStyle name="Normal 3 38 4 3 2" xfId="35018"/>
    <cellStyle name="Normal 3 38 4 4" xfId="9793"/>
    <cellStyle name="Normal 3 38 4 5" xfId="9794"/>
    <cellStyle name="Normal 3 38 5" xfId="9795"/>
    <cellStyle name="Normal 3 38 5 2" xfId="9796"/>
    <cellStyle name="Normal 3 38 5 3" xfId="9797"/>
    <cellStyle name="Normal 3 38 6" xfId="9798"/>
    <cellStyle name="Normal 3 38 6 2" xfId="34100"/>
    <cellStyle name="Normal 3 38 7" xfId="9799"/>
    <cellStyle name="Normal 3 38 8" xfId="9800"/>
    <cellStyle name="Normal 3 39" xfId="9801"/>
    <cellStyle name="Normal 3 39 2" xfId="9802"/>
    <cellStyle name="Normal 3 39 2 2" xfId="9803"/>
    <cellStyle name="Normal 3 39 2 2 2" xfId="9804"/>
    <cellStyle name="Normal 3 39 2 2 2 2" xfId="9805"/>
    <cellStyle name="Normal 3 39 2 2 2 3" xfId="9806"/>
    <cellStyle name="Normal 3 39 2 2 3" xfId="9807"/>
    <cellStyle name="Normal 3 39 2 2 3 2" xfId="34836"/>
    <cellStyle name="Normal 3 39 2 2 4" xfId="9808"/>
    <cellStyle name="Normal 3 39 2 2 5" xfId="9809"/>
    <cellStyle name="Normal 3 39 2 3" xfId="9810"/>
    <cellStyle name="Normal 3 39 2 3 2" xfId="9811"/>
    <cellStyle name="Normal 3 39 2 3 3" xfId="9812"/>
    <cellStyle name="Normal 3 39 2 4" xfId="9813"/>
    <cellStyle name="Normal 3 39 2 4 2" xfId="34158"/>
    <cellStyle name="Normal 3 39 2 5" xfId="9814"/>
    <cellStyle name="Normal 3 39 2 6" xfId="9815"/>
    <cellStyle name="Normal 3 39 3" xfId="9816"/>
    <cellStyle name="Normal 3 39 3 2" xfId="9817"/>
    <cellStyle name="Normal 3 39 3 2 2" xfId="9818"/>
    <cellStyle name="Normal 3 39 3 2 3" xfId="9819"/>
    <cellStyle name="Normal 3 39 3 3" xfId="9820"/>
    <cellStyle name="Normal 3 39 3 3 2" xfId="34159"/>
    <cellStyle name="Normal 3 39 3 4" xfId="9821"/>
    <cellStyle name="Normal 3 39 3 5" xfId="9822"/>
    <cellStyle name="Normal 3 39 4" xfId="9823"/>
    <cellStyle name="Normal 3 39 4 2" xfId="9824"/>
    <cellStyle name="Normal 3 39 4 2 2" xfId="9825"/>
    <cellStyle name="Normal 3 39 4 2 3" xfId="9826"/>
    <cellStyle name="Normal 3 39 4 3" xfId="9827"/>
    <cellStyle name="Normal 3 39 4 3 2" xfId="35019"/>
    <cellStyle name="Normal 3 39 4 4" xfId="9828"/>
    <cellStyle name="Normal 3 39 4 5" xfId="9829"/>
    <cellStyle name="Normal 3 39 5" xfId="9830"/>
    <cellStyle name="Normal 3 39 5 2" xfId="9831"/>
    <cellStyle name="Normal 3 39 5 3" xfId="9832"/>
    <cellStyle name="Normal 3 39 6" xfId="9833"/>
    <cellStyle name="Normal 3 39 6 2" xfId="34101"/>
    <cellStyle name="Normal 3 39 7" xfId="9834"/>
    <cellStyle name="Normal 3 39 8" xfId="9835"/>
    <cellStyle name="Normal 3 4" xfId="9836"/>
    <cellStyle name="Normal 3 4 10" xfId="9837"/>
    <cellStyle name="Normal 3 4 10 2" xfId="9838"/>
    <cellStyle name="Normal 3 4 10 2 2" xfId="9839"/>
    <cellStyle name="Normal 3 4 10 2 2 2" xfId="9840"/>
    <cellStyle name="Normal 3 4 10 2 2 3" xfId="9841"/>
    <cellStyle name="Normal 3 4 10 2 3" xfId="9842"/>
    <cellStyle name="Normal 3 4 10 2 3 2" xfId="32476"/>
    <cellStyle name="Normal 3 4 10 2 4" xfId="9843"/>
    <cellStyle name="Normal 3 4 10 2 5" xfId="9844"/>
    <cellStyle name="Normal 3 4 10 3" xfId="9845"/>
    <cellStyle name="Normal 3 4 10 3 2" xfId="9846"/>
    <cellStyle name="Normal 3 4 10 3 3" xfId="9847"/>
    <cellStyle name="Normal 3 4 10 4" xfId="9848"/>
    <cellStyle name="Normal 3 4 10 4 2" xfId="32475"/>
    <cellStyle name="Normal 3 4 10 5" xfId="9849"/>
    <cellStyle name="Normal 3 4 10 6" xfId="9850"/>
    <cellStyle name="Normal 3 4 11" xfId="9851"/>
    <cellStyle name="Normal 3 4 11 2" xfId="9852"/>
    <cellStyle name="Normal 3 4 11 2 2" xfId="9853"/>
    <cellStyle name="Normal 3 4 11 2 2 2" xfId="9854"/>
    <cellStyle name="Normal 3 4 11 2 2 3" xfId="9855"/>
    <cellStyle name="Normal 3 4 11 2 3" xfId="9856"/>
    <cellStyle name="Normal 3 4 11 2 3 2" xfId="32478"/>
    <cellStyle name="Normal 3 4 11 2 4" xfId="9857"/>
    <cellStyle name="Normal 3 4 11 2 5" xfId="9858"/>
    <cellStyle name="Normal 3 4 11 3" xfId="9859"/>
    <cellStyle name="Normal 3 4 11 3 2" xfId="9860"/>
    <cellStyle name="Normal 3 4 11 3 3" xfId="9861"/>
    <cellStyle name="Normal 3 4 11 4" xfId="9862"/>
    <cellStyle name="Normal 3 4 11 4 2" xfId="32477"/>
    <cellStyle name="Normal 3 4 11 5" xfId="9863"/>
    <cellStyle name="Normal 3 4 11 6" xfId="9864"/>
    <cellStyle name="Normal 3 4 12" xfId="9865"/>
    <cellStyle name="Normal 3 4 12 2" xfId="9866"/>
    <cellStyle name="Normal 3 4 12 2 2" xfId="9867"/>
    <cellStyle name="Normal 3 4 12 2 2 2" xfId="9868"/>
    <cellStyle name="Normal 3 4 12 2 2 3" xfId="9869"/>
    <cellStyle name="Normal 3 4 12 2 3" xfId="9870"/>
    <cellStyle name="Normal 3 4 12 2 3 2" xfId="32480"/>
    <cellStyle name="Normal 3 4 12 2 4" xfId="9871"/>
    <cellStyle name="Normal 3 4 12 2 5" xfId="9872"/>
    <cellStyle name="Normal 3 4 12 3" xfId="9873"/>
    <cellStyle name="Normal 3 4 12 3 2" xfId="9874"/>
    <cellStyle name="Normal 3 4 12 3 3" xfId="9875"/>
    <cellStyle name="Normal 3 4 12 4" xfId="9876"/>
    <cellStyle name="Normal 3 4 12 4 2" xfId="32479"/>
    <cellStyle name="Normal 3 4 12 5" xfId="9877"/>
    <cellStyle name="Normal 3 4 12 6" xfId="9878"/>
    <cellStyle name="Normal 3 4 13" xfId="9879"/>
    <cellStyle name="Normal 3 4 13 2" xfId="9880"/>
    <cellStyle name="Normal 3 4 13 2 2" xfId="9881"/>
    <cellStyle name="Normal 3 4 13 2 2 2" xfId="9882"/>
    <cellStyle name="Normal 3 4 13 2 2 3" xfId="9883"/>
    <cellStyle name="Normal 3 4 13 2 3" xfId="9884"/>
    <cellStyle name="Normal 3 4 13 2 3 2" xfId="32482"/>
    <cellStyle name="Normal 3 4 13 2 4" xfId="9885"/>
    <cellStyle name="Normal 3 4 13 2 5" xfId="9886"/>
    <cellStyle name="Normal 3 4 13 3" xfId="9887"/>
    <cellStyle name="Normal 3 4 13 3 2" xfId="9888"/>
    <cellStyle name="Normal 3 4 13 3 3" xfId="9889"/>
    <cellStyle name="Normal 3 4 13 4" xfId="9890"/>
    <cellStyle name="Normal 3 4 13 4 2" xfId="32481"/>
    <cellStyle name="Normal 3 4 13 5" xfId="9891"/>
    <cellStyle name="Normal 3 4 13 6" xfId="9892"/>
    <cellStyle name="Normal 3 4 14" xfId="9893"/>
    <cellStyle name="Normal 3 4 14 2" xfId="9894"/>
    <cellStyle name="Normal 3 4 14 2 2" xfId="9895"/>
    <cellStyle name="Normal 3 4 14 2 2 2" xfId="9896"/>
    <cellStyle name="Normal 3 4 14 2 2 3" xfId="9897"/>
    <cellStyle name="Normal 3 4 14 2 3" xfId="9898"/>
    <cellStyle name="Normal 3 4 14 2 3 2" xfId="32484"/>
    <cellStyle name="Normal 3 4 14 2 4" xfId="9899"/>
    <cellStyle name="Normal 3 4 14 2 5" xfId="9900"/>
    <cellStyle name="Normal 3 4 14 3" xfId="9901"/>
    <cellStyle name="Normal 3 4 14 3 2" xfId="9902"/>
    <cellStyle name="Normal 3 4 14 3 3" xfId="9903"/>
    <cellStyle name="Normal 3 4 14 4" xfId="9904"/>
    <cellStyle name="Normal 3 4 14 4 2" xfId="32483"/>
    <cellStyle name="Normal 3 4 14 5" xfId="9905"/>
    <cellStyle name="Normal 3 4 14 6" xfId="9906"/>
    <cellStyle name="Normal 3 4 15" xfId="9907"/>
    <cellStyle name="Normal 3 4 15 2" xfId="9908"/>
    <cellStyle name="Normal 3 4 15 2 2" xfId="9909"/>
    <cellStyle name="Normal 3 4 15 2 2 2" xfId="9910"/>
    <cellStyle name="Normal 3 4 15 2 2 3" xfId="9911"/>
    <cellStyle name="Normal 3 4 15 2 3" xfId="9912"/>
    <cellStyle name="Normal 3 4 15 2 3 2" xfId="32486"/>
    <cellStyle name="Normal 3 4 15 2 4" xfId="9913"/>
    <cellStyle name="Normal 3 4 15 2 5" xfId="9914"/>
    <cellStyle name="Normal 3 4 15 3" xfId="9915"/>
    <cellStyle name="Normal 3 4 15 3 2" xfId="9916"/>
    <cellStyle name="Normal 3 4 15 3 3" xfId="9917"/>
    <cellStyle name="Normal 3 4 15 4" xfId="9918"/>
    <cellStyle name="Normal 3 4 15 4 2" xfId="32485"/>
    <cellStyle name="Normal 3 4 15 5" xfId="9919"/>
    <cellStyle name="Normal 3 4 15 6" xfId="9920"/>
    <cellStyle name="Normal 3 4 16" xfId="9921"/>
    <cellStyle name="Normal 3 4 16 2" xfId="9922"/>
    <cellStyle name="Normal 3 4 16 2 2" xfId="9923"/>
    <cellStyle name="Normal 3 4 16 2 2 2" xfId="9924"/>
    <cellStyle name="Normal 3 4 16 2 2 3" xfId="9925"/>
    <cellStyle name="Normal 3 4 16 2 3" xfId="9926"/>
    <cellStyle name="Normal 3 4 16 2 3 2" xfId="32488"/>
    <cellStyle name="Normal 3 4 16 2 4" xfId="9927"/>
    <cellStyle name="Normal 3 4 16 2 5" xfId="9928"/>
    <cellStyle name="Normal 3 4 16 3" xfId="9929"/>
    <cellStyle name="Normal 3 4 16 3 2" xfId="9930"/>
    <cellStyle name="Normal 3 4 16 3 3" xfId="9931"/>
    <cellStyle name="Normal 3 4 16 4" xfId="9932"/>
    <cellStyle name="Normal 3 4 16 4 2" xfId="32487"/>
    <cellStyle name="Normal 3 4 16 5" xfId="9933"/>
    <cellStyle name="Normal 3 4 16 6" xfId="9934"/>
    <cellStyle name="Normal 3 4 17" xfId="9935"/>
    <cellStyle name="Normal 3 4 17 2" xfId="9936"/>
    <cellStyle name="Normal 3 4 17 2 2" xfId="9937"/>
    <cellStyle name="Normal 3 4 17 2 2 2" xfId="9938"/>
    <cellStyle name="Normal 3 4 17 2 2 3" xfId="9939"/>
    <cellStyle name="Normal 3 4 17 2 3" xfId="9940"/>
    <cellStyle name="Normal 3 4 17 2 3 2" xfId="32490"/>
    <cellStyle name="Normal 3 4 17 2 4" xfId="9941"/>
    <cellStyle name="Normal 3 4 17 2 5" xfId="9942"/>
    <cellStyle name="Normal 3 4 17 3" xfId="9943"/>
    <cellStyle name="Normal 3 4 17 3 2" xfId="9944"/>
    <cellStyle name="Normal 3 4 17 3 3" xfId="9945"/>
    <cellStyle name="Normal 3 4 17 4" xfId="9946"/>
    <cellStyle name="Normal 3 4 17 4 2" xfId="32489"/>
    <cellStyle name="Normal 3 4 17 5" xfId="9947"/>
    <cellStyle name="Normal 3 4 17 6" xfId="9948"/>
    <cellStyle name="Normal 3 4 18" xfId="9949"/>
    <cellStyle name="Normal 3 4 18 2" xfId="9950"/>
    <cellStyle name="Normal 3 4 18 2 2" xfId="9951"/>
    <cellStyle name="Normal 3 4 18 2 2 2" xfId="9952"/>
    <cellStyle name="Normal 3 4 18 2 2 3" xfId="9953"/>
    <cellStyle name="Normal 3 4 18 2 3" xfId="9954"/>
    <cellStyle name="Normal 3 4 18 2 3 2" xfId="32492"/>
    <cellStyle name="Normal 3 4 18 2 4" xfId="9955"/>
    <cellStyle name="Normal 3 4 18 2 5" xfId="9956"/>
    <cellStyle name="Normal 3 4 18 3" xfId="9957"/>
    <cellStyle name="Normal 3 4 18 3 2" xfId="9958"/>
    <cellStyle name="Normal 3 4 18 3 3" xfId="9959"/>
    <cellStyle name="Normal 3 4 18 4" xfId="9960"/>
    <cellStyle name="Normal 3 4 18 4 2" xfId="32491"/>
    <cellStyle name="Normal 3 4 18 5" xfId="9961"/>
    <cellStyle name="Normal 3 4 18 6" xfId="9962"/>
    <cellStyle name="Normal 3 4 19" xfId="9963"/>
    <cellStyle name="Normal 3 4 19 2" xfId="9964"/>
    <cellStyle name="Normal 3 4 19 2 2" xfId="9965"/>
    <cellStyle name="Normal 3 4 19 2 2 2" xfId="9966"/>
    <cellStyle name="Normal 3 4 19 2 2 3" xfId="9967"/>
    <cellStyle name="Normal 3 4 19 2 3" xfId="9968"/>
    <cellStyle name="Normal 3 4 19 2 3 2" xfId="32494"/>
    <cellStyle name="Normal 3 4 19 2 4" xfId="9969"/>
    <cellStyle name="Normal 3 4 19 2 5" xfId="9970"/>
    <cellStyle name="Normal 3 4 19 3" xfId="9971"/>
    <cellStyle name="Normal 3 4 19 3 2" xfId="9972"/>
    <cellStyle name="Normal 3 4 19 3 3" xfId="9973"/>
    <cellStyle name="Normal 3 4 19 4" xfId="9974"/>
    <cellStyle name="Normal 3 4 19 4 2" xfId="32493"/>
    <cellStyle name="Normal 3 4 19 5" xfId="9975"/>
    <cellStyle name="Normal 3 4 19 6" xfId="9976"/>
    <cellStyle name="Normal 3 4 2" xfId="9977"/>
    <cellStyle name="Normal 3 4 2 10" xfId="9978"/>
    <cellStyle name="Normal 3 4 2 10 2" xfId="9979"/>
    <cellStyle name="Normal 3 4 2 10 2 2" xfId="9980"/>
    <cellStyle name="Normal 3 4 2 10 2 3" xfId="9981"/>
    <cellStyle name="Normal 3 4 2 10 3" xfId="9982"/>
    <cellStyle name="Normal 3 4 2 10 3 2" xfId="32496"/>
    <cellStyle name="Normal 3 4 2 10 4" xfId="9983"/>
    <cellStyle name="Normal 3 4 2 10 5" xfId="9984"/>
    <cellStyle name="Normal 3 4 2 11" xfId="9985"/>
    <cellStyle name="Normal 3 4 2 11 2" xfId="9986"/>
    <cellStyle name="Normal 3 4 2 11 2 2" xfId="9987"/>
    <cellStyle name="Normal 3 4 2 11 2 3" xfId="9988"/>
    <cellStyle name="Normal 3 4 2 11 3" xfId="9989"/>
    <cellStyle name="Normal 3 4 2 11 3 2" xfId="32497"/>
    <cellStyle name="Normal 3 4 2 11 4" xfId="9990"/>
    <cellStyle name="Normal 3 4 2 11 5" xfId="9991"/>
    <cellStyle name="Normal 3 4 2 12" xfId="9992"/>
    <cellStyle name="Normal 3 4 2 12 2" xfId="9993"/>
    <cellStyle name="Normal 3 4 2 12 2 2" xfId="9994"/>
    <cellStyle name="Normal 3 4 2 12 2 3" xfId="9995"/>
    <cellStyle name="Normal 3 4 2 12 3" xfId="9996"/>
    <cellStyle name="Normal 3 4 2 12 3 2" xfId="32498"/>
    <cellStyle name="Normal 3 4 2 12 4" xfId="9997"/>
    <cellStyle name="Normal 3 4 2 12 5" xfId="9998"/>
    <cellStyle name="Normal 3 4 2 13" xfId="9999"/>
    <cellStyle name="Normal 3 4 2 13 2" xfId="10000"/>
    <cellStyle name="Normal 3 4 2 13 2 2" xfId="10001"/>
    <cellStyle name="Normal 3 4 2 13 2 3" xfId="10002"/>
    <cellStyle name="Normal 3 4 2 13 3" xfId="10003"/>
    <cellStyle name="Normal 3 4 2 13 3 2" xfId="32499"/>
    <cellStyle name="Normal 3 4 2 13 4" xfId="10004"/>
    <cellStyle name="Normal 3 4 2 13 5" xfId="10005"/>
    <cellStyle name="Normal 3 4 2 14" xfId="10006"/>
    <cellStyle name="Normal 3 4 2 14 2" xfId="10007"/>
    <cellStyle name="Normal 3 4 2 14 2 2" xfId="10008"/>
    <cellStyle name="Normal 3 4 2 14 2 3" xfId="10009"/>
    <cellStyle name="Normal 3 4 2 14 3" xfId="10010"/>
    <cellStyle name="Normal 3 4 2 14 3 2" xfId="32500"/>
    <cellStyle name="Normal 3 4 2 14 4" xfId="10011"/>
    <cellStyle name="Normal 3 4 2 14 5" xfId="10012"/>
    <cellStyle name="Normal 3 4 2 15" xfId="10013"/>
    <cellStyle name="Normal 3 4 2 15 2" xfId="10014"/>
    <cellStyle name="Normal 3 4 2 15 2 2" xfId="10015"/>
    <cellStyle name="Normal 3 4 2 15 2 3" xfId="10016"/>
    <cellStyle name="Normal 3 4 2 15 3" xfId="10017"/>
    <cellStyle name="Normal 3 4 2 15 3 2" xfId="32501"/>
    <cellStyle name="Normal 3 4 2 15 4" xfId="10018"/>
    <cellStyle name="Normal 3 4 2 15 5" xfId="10019"/>
    <cellStyle name="Normal 3 4 2 16" xfId="10020"/>
    <cellStyle name="Normal 3 4 2 16 2" xfId="10021"/>
    <cellStyle name="Normal 3 4 2 16 2 2" xfId="10022"/>
    <cellStyle name="Normal 3 4 2 16 2 3" xfId="10023"/>
    <cellStyle name="Normal 3 4 2 16 3" xfId="10024"/>
    <cellStyle name="Normal 3 4 2 16 3 2" xfId="32502"/>
    <cellStyle name="Normal 3 4 2 16 4" xfId="10025"/>
    <cellStyle name="Normal 3 4 2 16 5" xfId="10026"/>
    <cellStyle name="Normal 3 4 2 17" xfId="10027"/>
    <cellStyle name="Normal 3 4 2 17 2" xfId="10028"/>
    <cellStyle name="Normal 3 4 2 17 2 2" xfId="10029"/>
    <cellStyle name="Normal 3 4 2 17 2 3" xfId="10030"/>
    <cellStyle name="Normal 3 4 2 17 3" xfId="10031"/>
    <cellStyle name="Normal 3 4 2 17 3 2" xfId="32503"/>
    <cellStyle name="Normal 3 4 2 17 4" xfId="10032"/>
    <cellStyle name="Normal 3 4 2 17 5" xfId="10033"/>
    <cellStyle name="Normal 3 4 2 18" xfId="10034"/>
    <cellStyle name="Normal 3 4 2 18 2" xfId="10035"/>
    <cellStyle name="Normal 3 4 2 18 2 2" xfId="10036"/>
    <cellStyle name="Normal 3 4 2 18 2 3" xfId="10037"/>
    <cellStyle name="Normal 3 4 2 18 3" xfId="10038"/>
    <cellStyle name="Normal 3 4 2 18 3 2" xfId="32504"/>
    <cellStyle name="Normal 3 4 2 18 4" xfId="10039"/>
    <cellStyle name="Normal 3 4 2 18 5" xfId="10040"/>
    <cellStyle name="Normal 3 4 2 19" xfId="10041"/>
    <cellStyle name="Normal 3 4 2 19 2" xfId="10042"/>
    <cellStyle name="Normal 3 4 2 19 2 2" xfId="10043"/>
    <cellStyle name="Normal 3 4 2 19 2 3" xfId="10044"/>
    <cellStyle name="Normal 3 4 2 19 3" xfId="10045"/>
    <cellStyle name="Normal 3 4 2 19 3 2" xfId="32505"/>
    <cellStyle name="Normal 3 4 2 19 4" xfId="10046"/>
    <cellStyle name="Normal 3 4 2 19 5" xfId="10047"/>
    <cellStyle name="Normal 3 4 2 2" xfId="10048"/>
    <cellStyle name="Normal 3 4 2 2 2" xfId="10049"/>
    <cellStyle name="Normal 3 4 2 2 2 2" xfId="10050"/>
    <cellStyle name="Normal 3 4 2 2 2 2 2" xfId="10051"/>
    <cellStyle name="Normal 3 4 2 2 2 2 3" xfId="10052"/>
    <cellStyle name="Normal 3 4 2 2 2 3" xfId="10053"/>
    <cellStyle name="Normal 3 4 2 2 2 3 2" xfId="33408"/>
    <cellStyle name="Normal 3 4 2 2 2 4" xfId="10054"/>
    <cellStyle name="Normal 3 4 2 2 2 5" xfId="10055"/>
    <cellStyle name="Normal 3 4 2 2 3" xfId="10056"/>
    <cellStyle name="Normal 3 4 2 2 3 2" xfId="10057"/>
    <cellStyle name="Normal 3 4 2 2 3 2 2" xfId="10058"/>
    <cellStyle name="Normal 3 4 2 2 3 2 3" xfId="10059"/>
    <cellStyle name="Normal 3 4 2 2 3 3" xfId="10060"/>
    <cellStyle name="Normal 3 4 2 2 3 3 2" xfId="34939"/>
    <cellStyle name="Normal 3 4 2 2 3 4" xfId="10061"/>
    <cellStyle name="Normal 3 4 2 2 3 5" xfId="10062"/>
    <cellStyle name="Normal 3 4 2 2 4" xfId="10063"/>
    <cellStyle name="Normal 3 4 2 2 4 2" xfId="10064"/>
    <cellStyle name="Normal 3 4 2 2 4 3" xfId="10065"/>
    <cellStyle name="Normal 3 4 2 2 5" xfId="10066"/>
    <cellStyle name="Normal 3 4 2 2 5 2" xfId="32506"/>
    <cellStyle name="Normal 3 4 2 2 6" xfId="10067"/>
    <cellStyle name="Normal 3 4 2 2 7" xfId="10068"/>
    <cellStyle name="Normal 3 4 2 2 8" xfId="10069"/>
    <cellStyle name="Normal 3 4 2 20" xfId="10070"/>
    <cellStyle name="Normal 3 4 2 20 2" xfId="10071"/>
    <cellStyle name="Normal 3 4 2 20 2 2" xfId="10072"/>
    <cellStyle name="Normal 3 4 2 20 2 2 2" xfId="10073"/>
    <cellStyle name="Normal 3 4 2 20 2 2 3" xfId="10074"/>
    <cellStyle name="Normal 3 4 2 20 2 3" xfId="10075"/>
    <cellStyle name="Normal 3 4 2 20 2 3 2" xfId="34919"/>
    <cellStyle name="Normal 3 4 2 20 2 4" xfId="10076"/>
    <cellStyle name="Normal 3 4 2 20 2 5" xfId="10077"/>
    <cellStyle name="Normal 3 4 2 20 3" xfId="10078"/>
    <cellStyle name="Normal 3 4 2 20 3 2" xfId="10079"/>
    <cellStyle name="Normal 3 4 2 20 3 3" xfId="10080"/>
    <cellStyle name="Normal 3 4 2 20 4" xfId="10081"/>
    <cellStyle name="Normal 3 4 2 20 4 2" xfId="34114"/>
    <cellStyle name="Normal 3 4 2 20 5" xfId="10082"/>
    <cellStyle name="Normal 3 4 2 20 6" xfId="10083"/>
    <cellStyle name="Normal 3 4 2 21" xfId="10084"/>
    <cellStyle name="Normal 3 4 2 21 2" xfId="10085"/>
    <cellStyle name="Normal 3 4 2 21 3" xfId="10086"/>
    <cellStyle name="Normal 3 4 2 22" xfId="10087"/>
    <cellStyle name="Normal 3 4 2 22 2" xfId="32495"/>
    <cellStyle name="Normal 3 4 2 23" xfId="10088"/>
    <cellStyle name="Normal 3 4 2 24" xfId="10089"/>
    <cellStyle name="Normal 3 4 2 25" xfId="10090"/>
    <cellStyle name="Normal 3 4 2 3" xfId="10091"/>
    <cellStyle name="Normal 3 4 2 3 2" xfId="10092"/>
    <cellStyle name="Normal 3 4 2 3 2 2" xfId="10093"/>
    <cellStyle name="Normal 3 4 2 3 2 2 2" xfId="10094"/>
    <cellStyle name="Normal 3 4 2 3 2 2 3" xfId="10095"/>
    <cellStyle name="Normal 3 4 2 3 2 3" xfId="10096"/>
    <cellStyle name="Normal 3 4 2 3 2 3 2" xfId="35211"/>
    <cellStyle name="Normal 3 4 2 3 2 4" xfId="10097"/>
    <cellStyle name="Normal 3 4 2 3 2 5" xfId="10098"/>
    <cellStyle name="Normal 3 4 2 3 2 6" xfId="10099"/>
    <cellStyle name="Normal 3 4 2 3 3" xfId="10100"/>
    <cellStyle name="Normal 3 4 2 3 3 2" xfId="10101"/>
    <cellStyle name="Normal 3 4 2 3 3 2 2" xfId="10102"/>
    <cellStyle name="Normal 3 4 2 3 3 2 3" xfId="10103"/>
    <cellStyle name="Normal 3 4 2 3 3 3" xfId="10104"/>
    <cellStyle name="Normal 3 4 2 3 3 3 2" xfId="35270"/>
    <cellStyle name="Normal 3 4 2 3 3 4" xfId="10105"/>
    <cellStyle name="Normal 3 4 2 3 3 5" xfId="10106"/>
    <cellStyle name="Normal 3 4 2 3 4" xfId="10107"/>
    <cellStyle name="Normal 3 4 2 3 4 2" xfId="10108"/>
    <cellStyle name="Normal 3 4 2 3 4 3" xfId="10109"/>
    <cellStyle name="Normal 3 4 2 3 5" xfId="10110"/>
    <cellStyle name="Normal 3 4 2 3 5 2" xfId="32507"/>
    <cellStyle name="Normal 3 4 2 3 6" xfId="10111"/>
    <cellStyle name="Normal 3 4 2 3 7" xfId="10112"/>
    <cellStyle name="Normal 3 4 2 3 8" xfId="10113"/>
    <cellStyle name="Normal 3 4 2 4" xfId="10114"/>
    <cellStyle name="Normal 3 4 2 4 2" xfId="10115"/>
    <cellStyle name="Normal 3 4 2 4 2 2" xfId="10116"/>
    <cellStyle name="Normal 3 4 2 4 2 2 2" xfId="10117"/>
    <cellStyle name="Normal 3 4 2 4 2 2 3" xfId="10118"/>
    <cellStyle name="Normal 3 4 2 4 2 3" xfId="10119"/>
    <cellStyle name="Normal 3 4 2 4 2 3 2" xfId="35207"/>
    <cellStyle name="Normal 3 4 2 4 2 4" xfId="10120"/>
    <cellStyle name="Normal 3 4 2 4 2 5" xfId="10121"/>
    <cellStyle name="Normal 3 4 2 4 2 6" xfId="10122"/>
    <cellStyle name="Normal 3 4 2 4 3" xfId="10123"/>
    <cellStyle name="Normal 3 4 2 4 3 2" xfId="10124"/>
    <cellStyle name="Normal 3 4 2 4 3 2 2" xfId="10125"/>
    <cellStyle name="Normal 3 4 2 4 3 2 3" xfId="10126"/>
    <cellStyle name="Normal 3 4 2 4 3 3" xfId="10127"/>
    <cellStyle name="Normal 3 4 2 4 3 3 2" xfId="35073"/>
    <cellStyle name="Normal 3 4 2 4 3 4" xfId="10128"/>
    <cellStyle name="Normal 3 4 2 4 3 5" xfId="10129"/>
    <cellStyle name="Normal 3 4 2 4 4" xfId="10130"/>
    <cellStyle name="Normal 3 4 2 4 4 2" xfId="10131"/>
    <cellStyle name="Normal 3 4 2 4 4 3" xfId="10132"/>
    <cellStyle name="Normal 3 4 2 4 5" xfId="10133"/>
    <cellStyle name="Normal 3 4 2 4 5 2" xfId="32508"/>
    <cellStyle name="Normal 3 4 2 4 6" xfId="10134"/>
    <cellStyle name="Normal 3 4 2 4 7" xfId="10135"/>
    <cellStyle name="Normal 3 4 2 4 8" xfId="10136"/>
    <cellStyle name="Normal 3 4 2 5" xfId="10137"/>
    <cellStyle name="Normal 3 4 2 5 2" xfId="10138"/>
    <cellStyle name="Normal 3 4 2 5 2 2" xfId="10139"/>
    <cellStyle name="Normal 3 4 2 5 2 3" xfId="10140"/>
    <cellStyle name="Normal 3 4 2 5 3" xfId="10141"/>
    <cellStyle name="Normal 3 4 2 5 3 2" xfId="32509"/>
    <cellStyle name="Normal 3 4 2 5 4" xfId="10142"/>
    <cellStyle name="Normal 3 4 2 5 5" xfId="10143"/>
    <cellStyle name="Normal 3 4 2 6" xfId="10144"/>
    <cellStyle name="Normal 3 4 2 6 2" xfId="10145"/>
    <cellStyle name="Normal 3 4 2 6 2 2" xfId="10146"/>
    <cellStyle name="Normal 3 4 2 6 2 3" xfId="10147"/>
    <cellStyle name="Normal 3 4 2 6 3" xfId="10148"/>
    <cellStyle name="Normal 3 4 2 6 3 2" xfId="32510"/>
    <cellStyle name="Normal 3 4 2 6 4" xfId="10149"/>
    <cellStyle name="Normal 3 4 2 6 5" xfId="10150"/>
    <cellStyle name="Normal 3 4 2 7" xfId="10151"/>
    <cellStyle name="Normal 3 4 2 7 2" xfId="10152"/>
    <cellStyle name="Normal 3 4 2 7 2 2" xfId="10153"/>
    <cellStyle name="Normal 3 4 2 7 2 3" xfId="10154"/>
    <cellStyle name="Normal 3 4 2 7 3" xfId="10155"/>
    <cellStyle name="Normal 3 4 2 7 3 2" xfId="32511"/>
    <cellStyle name="Normal 3 4 2 7 4" xfId="10156"/>
    <cellStyle name="Normal 3 4 2 7 5" xfId="10157"/>
    <cellStyle name="Normal 3 4 2 8" xfId="10158"/>
    <cellStyle name="Normal 3 4 2 8 2" xfId="10159"/>
    <cellStyle name="Normal 3 4 2 8 2 2" xfId="10160"/>
    <cellStyle name="Normal 3 4 2 8 2 3" xfId="10161"/>
    <cellStyle name="Normal 3 4 2 8 3" xfId="10162"/>
    <cellStyle name="Normal 3 4 2 8 3 2" xfId="32512"/>
    <cellStyle name="Normal 3 4 2 8 4" xfId="10163"/>
    <cellStyle name="Normal 3 4 2 8 5" xfId="10164"/>
    <cellStyle name="Normal 3 4 2 9" xfId="10165"/>
    <cellStyle name="Normal 3 4 2 9 2" xfId="10166"/>
    <cellStyle name="Normal 3 4 2 9 2 2" xfId="10167"/>
    <cellStyle name="Normal 3 4 2 9 2 3" xfId="10168"/>
    <cellStyle name="Normal 3 4 2 9 3" xfId="10169"/>
    <cellStyle name="Normal 3 4 2 9 3 2" xfId="32513"/>
    <cellStyle name="Normal 3 4 2 9 4" xfId="10170"/>
    <cellStyle name="Normal 3 4 2 9 5" xfId="10171"/>
    <cellStyle name="Normal 3 4 20" xfId="10172"/>
    <cellStyle name="Normal 3 4 20 2" xfId="10173"/>
    <cellStyle name="Normal 3 4 20 2 2" xfId="10174"/>
    <cellStyle name="Normal 3 4 20 2 2 2" xfId="10175"/>
    <cellStyle name="Normal 3 4 20 2 2 3" xfId="10176"/>
    <cellStyle name="Normal 3 4 20 2 3" xfId="10177"/>
    <cellStyle name="Normal 3 4 20 2 3 2" xfId="32515"/>
    <cellStyle name="Normal 3 4 20 2 4" xfId="10178"/>
    <cellStyle name="Normal 3 4 20 2 5" xfId="10179"/>
    <cellStyle name="Normal 3 4 20 3" xfId="10180"/>
    <cellStyle name="Normal 3 4 20 3 2" xfId="10181"/>
    <cellStyle name="Normal 3 4 20 3 3" xfId="10182"/>
    <cellStyle name="Normal 3 4 20 4" xfId="10183"/>
    <cellStyle name="Normal 3 4 20 4 2" xfId="32514"/>
    <cellStyle name="Normal 3 4 20 5" xfId="10184"/>
    <cellStyle name="Normal 3 4 20 6" xfId="10185"/>
    <cellStyle name="Normal 3 4 21" xfId="10186"/>
    <cellStyle name="Normal 3 4 21 2" xfId="10187"/>
    <cellStyle name="Normal 3 4 21 2 2" xfId="10188"/>
    <cellStyle name="Normal 3 4 21 2 2 2" xfId="10189"/>
    <cellStyle name="Normal 3 4 21 2 2 3" xfId="10190"/>
    <cellStyle name="Normal 3 4 21 2 3" xfId="10191"/>
    <cellStyle name="Normal 3 4 21 2 3 2" xfId="32517"/>
    <cellStyle name="Normal 3 4 21 2 4" xfId="10192"/>
    <cellStyle name="Normal 3 4 21 2 5" xfId="10193"/>
    <cellStyle name="Normal 3 4 21 3" xfId="10194"/>
    <cellStyle name="Normal 3 4 21 3 2" xfId="10195"/>
    <cellStyle name="Normal 3 4 21 3 3" xfId="10196"/>
    <cellStyle name="Normal 3 4 21 4" xfId="10197"/>
    <cellStyle name="Normal 3 4 21 4 2" xfId="32516"/>
    <cellStyle name="Normal 3 4 21 5" xfId="10198"/>
    <cellStyle name="Normal 3 4 21 6" xfId="10199"/>
    <cellStyle name="Normal 3 4 22" xfId="10200"/>
    <cellStyle name="Normal 3 4 22 2" xfId="10201"/>
    <cellStyle name="Normal 3 4 22 2 2" xfId="10202"/>
    <cellStyle name="Normal 3 4 22 2 2 2" xfId="10203"/>
    <cellStyle name="Normal 3 4 22 2 2 3" xfId="10204"/>
    <cellStyle name="Normal 3 4 22 2 3" xfId="10205"/>
    <cellStyle name="Normal 3 4 22 2 3 2" xfId="32519"/>
    <cellStyle name="Normal 3 4 22 2 4" xfId="10206"/>
    <cellStyle name="Normal 3 4 22 2 5" xfId="10207"/>
    <cellStyle name="Normal 3 4 22 3" xfId="10208"/>
    <cellStyle name="Normal 3 4 22 3 2" xfId="10209"/>
    <cellStyle name="Normal 3 4 22 3 3" xfId="10210"/>
    <cellStyle name="Normal 3 4 22 4" xfId="10211"/>
    <cellStyle name="Normal 3 4 22 4 2" xfId="32518"/>
    <cellStyle name="Normal 3 4 22 5" xfId="10212"/>
    <cellStyle name="Normal 3 4 22 6" xfId="10213"/>
    <cellStyle name="Normal 3 4 23" xfId="10214"/>
    <cellStyle name="Normal 3 4 23 2" xfId="10215"/>
    <cellStyle name="Normal 3 4 23 2 2" xfId="10216"/>
    <cellStyle name="Normal 3 4 23 2 3" xfId="10217"/>
    <cellStyle name="Normal 3 4 23 3" xfId="10218"/>
    <cellStyle name="Normal 3 4 23 3 2" xfId="34012"/>
    <cellStyle name="Normal 3 4 23 4" xfId="10219"/>
    <cellStyle name="Normal 3 4 23 5" xfId="10220"/>
    <cellStyle name="Normal 3 4 24" xfId="10221"/>
    <cellStyle name="Normal 3 4 24 2" xfId="10222"/>
    <cellStyle name="Normal 3 4 24 2 2" xfId="10223"/>
    <cellStyle name="Normal 3 4 24 2 3" xfId="10224"/>
    <cellStyle name="Normal 3 4 24 3" xfId="10225"/>
    <cellStyle name="Normal 3 4 24 4" xfId="10226"/>
    <cellStyle name="Normal 3 4 24 5" xfId="10227"/>
    <cellStyle name="Normal 3 4 25" xfId="10228"/>
    <cellStyle name="Normal 3 4 25 2" xfId="10229"/>
    <cellStyle name="Normal 3 4 25 3" xfId="10230"/>
    <cellStyle name="Normal 3 4 26" xfId="10231"/>
    <cellStyle name="Normal 3 4 26 2" xfId="32474"/>
    <cellStyle name="Normal 3 4 27" xfId="10232"/>
    <cellStyle name="Normal 3 4 28" xfId="10233"/>
    <cellStyle name="Normal 3 4 29" xfId="10234"/>
    <cellStyle name="Normal 3 4 3" xfId="10235"/>
    <cellStyle name="Normal 3 4 3 2" xfId="10236"/>
    <cellStyle name="Normal 3 4 3 2 2" xfId="10237"/>
    <cellStyle name="Normal 3 4 3 2 2 2" xfId="10238"/>
    <cellStyle name="Normal 3 4 3 2 2 3" xfId="10239"/>
    <cellStyle name="Normal 3 4 3 2 3" xfId="10240"/>
    <cellStyle name="Normal 3 4 3 2 3 2" xfId="33409"/>
    <cellStyle name="Normal 3 4 3 2 4" xfId="10241"/>
    <cellStyle name="Normal 3 4 3 2 5" xfId="10242"/>
    <cellStyle name="Normal 3 4 3 3" xfId="10243"/>
    <cellStyle name="Normal 3 4 3 3 2" xfId="10244"/>
    <cellStyle name="Normal 3 4 3 3 2 2" xfId="10245"/>
    <cellStyle name="Normal 3 4 3 3 2 3" xfId="10246"/>
    <cellStyle name="Normal 3 4 3 3 3" xfId="10247"/>
    <cellStyle name="Normal 3 4 3 3 3 2" xfId="34940"/>
    <cellStyle name="Normal 3 4 3 3 4" xfId="10248"/>
    <cellStyle name="Normal 3 4 3 3 5" xfId="10249"/>
    <cellStyle name="Normal 3 4 3 4" xfId="10250"/>
    <cellStyle name="Normal 3 4 3 4 2" xfId="10251"/>
    <cellStyle name="Normal 3 4 3 4 3" xfId="10252"/>
    <cellStyle name="Normal 3 4 3 5" xfId="10253"/>
    <cellStyle name="Normal 3 4 3 5 2" xfId="32520"/>
    <cellStyle name="Normal 3 4 3 6" xfId="10254"/>
    <cellStyle name="Normal 3 4 3 7" xfId="10255"/>
    <cellStyle name="Normal 3 4 3 8" xfId="10256"/>
    <cellStyle name="Normal 3 4 4" xfId="10257"/>
    <cellStyle name="Normal 3 4 4 2" xfId="10258"/>
    <cellStyle name="Normal 3 4 4 2 2" xfId="10259"/>
    <cellStyle name="Normal 3 4 4 2 2 2" xfId="10260"/>
    <cellStyle name="Normal 3 4 4 2 2 3" xfId="10261"/>
    <cellStyle name="Normal 3 4 4 2 3" xfId="10262"/>
    <cellStyle name="Normal 3 4 4 2 4" xfId="10263"/>
    <cellStyle name="Normal 3 4 4 2 5" xfId="10264"/>
    <cellStyle name="Normal 3 4 4 3" xfId="10265"/>
    <cellStyle name="Normal 3 4 4 3 2" xfId="10266"/>
    <cellStyle name="Normal 3 4 4 3 3" xfId="10267"/>
    <cellStyle name="Normal 3 4 4 4" xfId="10268"/>
    <cellStyle name="Normal 3 4 4 4 2" xfId="32521"/>
    <cellStyle name="Normal 3 4 4 5" xfId="10269"/>
    <cellStyle name="Normal 3 4 4 6" xfId="10270"/>
    <cellStyle name="Normal 3 4 4 7" xfId="10271"/>
    <cellStyle name="Normal 3 4 5" xfId="10272"/>
    <cellStyle name="Normal 3 4 5 2" xfId="10273"/>
    <cellStyle name="Normal 3 4 5 2 2" xfId="10274"/>
    <cellStyle name="Normal 3 4 5 2 3" xfId="10275"/>
    <cellStyle name="Normal 3 4 5 3" xfId="10276"/>
    <cellStyle name="Normal 3 4 5 3 2" xfId="32522"/>
    <cellStyle name="Normal 3 4 5 4" xfId="10277"/>
    <cellStyle name="Normal 3 4 5 5" xfId="10278"/>
    <cellStyle name="Normal 3 4 5 6" xfId="10279"/>
    <cellStyle name="Normal 3 4 6" xfId="10280"/>
    <cellStyle name="Normal 3 4 6 2" xfId="10281"/>
    <cellStyle name="Normal 3 4 6 2 2" xfId="10282"/>
    <cellStyle name="Normal 3 4 6 2 3" xfId="10283"/>
    <cellStyle name="Normal 3 4 6 3" xfId="10284"/>
    <cellStyle name="Normal 3 4 6 3 2" xfId="32523"/>
    <cellStyle name="Normal 3 4 6 4" xfId="10285"/>
    <cellStyle name="Normal 3 4 6 5" xfId="10286"/>
    <cellStyle name="Normal 3 4 6 6" xfId="10287"/>
    <cellStyle name="Normal 3 4 7" xfId="10288"/>
    <cellStyle name="Normal 3 4 7 2" xfId="10289"/>
    <cellStyle name="Normal 3 4 7 2 2" xfId="10290"/>
    <cellStyle name="Normal 3 4 7 2 3" xfId="10291"/>
    <cellStyle name="Normal 3 4 7 3" xfId="10292"/>
    <cellStyle name="Normal 3 4 7 3 2" xfId="32524"/>
    <cellStyle name="Normal 3 4 7 4" xfId="10293"/>
    <cellStyle name="Normal 3 4 7 5" xfId="10294"/>
    <cellStyle name="Normal 3 4 7 6" xfId="10295"/>
    <cellStyle name="Normal 3 4 8" xfId="10296"/>
    <cellStyle name="Normal 3 4 8 2" xfId="10297"/>
    <cellStyle name="Normal 3 4 8 2 2" xfId="10298"/>
    <cellStyle name="Normal 3 4 8 2 2 2" xfId="10299"/>
    <cellStyle name="Normal 3 4 8 2 2 3" xfId="10300"/>
    <cellStyle name="Normal 3 4 8 2 3" xfId="10301"/>
    <cellStyle name="Normal 3 4 8 2 3 2" xfId="32526"/>
    <cellStyle name="Normal 3 4 8 2 4" xfId="10302"/>
    <cellStyle name="Normal 3 4 8 2 5" xfId="10303"/>
    <cellStyle name="Normal 3 4 8 3" xfId="10304"/>
    <cellStyle name="Normal 3 4 8 3 2" xfId="10305"/>
    <cellStyle name="Normal 3 4 8 3 3" xfId="10306"/>
    <cellStyle name="Normal 3 4 8 4" xfId="10307"/>
    <cellStyle name="Normal 3 4 8 4 2" xfId="32525"/>
    <cellStyle name="Normal 3 4 8 5" xfId="10308"/>
    <cellStyle name="Normal 3 4 8 6" xfId="10309"/>
    <cellStyle name="Normal 3 4 9" xfId="10310"/>
    <cellStyle name="Normal 3 4 9 2" xfId="10311"/>
    <cellStyle name="Normal 3 4 9 2 2" xfId="10312"/>
    <cellStyle name="Normal 3 4 9 2 2 2" xfId="10313"/>
    <cellStyle name="Normal 3 4 9 2 2 3" xfId="10314"/>
    <cellStyle name="Normal 3 4 9 2 3" xfId="10315"/>
    <cellStyle name="Normal 3 4 9 2 3 2" xfId="32528"/>
    <cellStyle name="Normal 3 4 9 2 4" xfId="10316"/>
    <cellStyle name="Normal 3 4 9 2 5" xfId="10317"/>
    <cellStyle name="Normal 3 4 9 3" xfId="10318"/>
    <cellStyle name="Normal 3 4 9 3 2" xfId="10319"/>
    <cellStyle name="Normal 3 4 9 3 3" xfId="10320"/>
    <cellStyle name="Normal 3 4 9 4" xfId="10321"/>
    <cellStyle name="Normal 3 4 9 4 2" xfId="32527"/>
    <cellStyle name="Normal 3 4 9 5" xfId="10322"/>
    <cellStyle name="Normal 3 4 9 6" xfId="10323"/>
    <cellStyle name="Normal 3 40" xfId="10324"/>
    <cellStyle name="Normal 3 40 2" xfId="10325"/>
    <cellStyle name="Normal 3 40 2 2" xfId="10326"/>
    <cellStyle name="Normal 3 40 2 2 2" xfId="10327"/>
    <cellStyle name="Normal 3 40 2 2 3" xfId="10328"/>
    <cellStyle name="Normal 3 40 2 3" xfId="10329"/>
    <cellStyle name="Normal 3 40 2 3 2" xfId="34157"/>
    <cellStyle name="Normal 3 40 2 4" xfId="10330"/>
    <cellStyle name="Normal 3 40 2 5" xfId="10331"/>
    <cellStyle name="Normal 3 40 3" xfId="10332"/>
    <cellStyle name="Normal 3 40 3 2" xfId="10333"/>
    <cellStyle name="Normal 3 40 3 3" xfId="10334"/>
    <cellStyle name="Normal 3 40 4" xfId="10335"/>
    <cellStyle name="Normal 3 40 5" xfId="10336"/>
    <cellStyle name="Normal 3 41" xfId="10337"/>
    <cellStyle name="Normal 3 41 10" xfId="10338"/>
    <cellStyle name="Normal 3 41 2" xfId="10339"/>
    <cellStyle name="Normal 3 41 2 2" xfId="10340"/>
    <cellStyle name="Normal 3 41 2 2 2" xfId="10341"/>
    <cellStyle name="Normal 3 41 2 2 2 2" xfId="10342"/>
    <cellStyle name="Normal 3 41 2 2 2 3" xfId="10343"/>
    <cellStyle name="Normal 3 41 2 2 3" xfId="10344"/>
    <cellStyle name="Normal 3 41 2 2 3 2" xfId="34249"/>
    <cellStyle name="Normal 3 41 2 2 4" xfId="10345"/>
    <cellStyle name="Normal 3 41 2 2 5" xfId="10346"/>
    <cellStyle name="Normal 3 41 2 3" xfId="10347"/>
    <cellStyle name="Normal 3 41 2 3 2" xfId="10348"/>
    <cellStyle name="Normal 3 41 2 3 3" xfId="10349"/>
    <cellStyle name="Normal 3 41 2 4" xfId="10350"/>
    <cellStyle name="Normal 3 41 2 4 2" xfId="34155"/>
    <cellStyle name="Normal 3 41 2 5" xfId="10351"/>
    <cellStyle name="Normal 3 41 2 6" xfId="10352"/>
    <cellStyle name="Normal 3 41 3" xfId="10353"/>
    <cellStyle name="Normal 3 41 3 2" xfId="10354"/>
    <cellStyle name="Normal 3 41 3 2 2" xfId="10355"/>
    <cellStyle name="Normal 3 41 3 2 2 2" xfId="10356"/>
    <cellStyle name="Normal 3 41 3 2 2 2 2" xfId="10357"/>
    <cellStyle name="Normal 3 41 3 2 2 2 3" xfId="10358"/>
    <cellStyle name="Normal 3 41 3 2 2 3" xfId="10359"/>
    <cellStyle name="Normal 3 41 3 2 2 3 2" xfId="34861"/>
    <cellStyle name="Normal 3 41 3 2 2 4" xfId="10360"/>
    <cellStyle name="Normal 3 41 3 2 2 5" xfId="10361"/>
    <cellStyle name="Normal 3 41 3 2 3" xfId="10362"/>
    <cellStyle name="Normal 3 41 3 2 3 2" xfId="10363"/>
    <cellStyle name="Normal 3 41 3 2 3 3" xfId="10364"/>
    <cellStyle name="Normal 3 41 3 2 4" xfId="10365"/>
    <cellStyle name="Normal 3 41 3 2 4 2" xfId="34817"/>
    <cellStyle name="Normal 3 41 3 2 5" xfId="10366"/>
    <cellStyle name="Normal 3 41 3 2 6" xfId="10367"/>
    <cellStyle name="Normal 3 41 3 3" xfId="10368"/>
    <cellStyle name="Normal 3 41 3 3 2" xfId="10369"/>
    <cellStyle name="Normal 3 41 3 3 2 2" xfId="10370"/>
    <cellStyle name="Normal 3 41 3 3 2 3" xfId="10371"/>
    <cellStyle name="Normal 3 41 3 3 3" xfId="10372"/>
    <cellStyle name="Normal 3 41 3 3 3 2" xfId="34560"/>
    <cellStyle name="Normal 3 41 3 3 4" xfId="10373"/>
    <cellStyle name="Normal 3 41 3 3 5" xfId="10374"/>
    <cellStyle name="Normal 3 41 3 4" xfId="10375"/>
    <cellStyle name="Normal 3 41 3 4 2" xfId="10376"/>
    <cellStyle name="Normal 3 41 3 4 3" xfId="10377"/>
    <cellStyle name="Normal 3 41 3 5" xfId="10378"/>
    <cellStyle name="Normal 3 41 3 5 2" xfId="34154"/>
    <cellStyle name="Normal 3 41 3 6" xfId="10379"/>
    <cellStyle name="Normal 3 41 3 7" xfId="10380"/>
    <cellStyle name="Normal 3 41 4" xfId="10381"/>
    <cellStyle name="Normal 3 41 4 2" xfId="10382"/>
    <cellStyle name="Normal 3 41 4 2 2" xfId="10383"/>
    <cellStyle name="Normal 3 41 4 2 2 2" xfId="10384"/>
    <cellStyle name="Normal 3 41 4 2 2 3" xfId="10385"/>
    <cellStyle name="Normal 3 41 4 2 3" xfId="10386"/>
    <cellStyle name="Normal 3 41 4 2 3 2" xfId="34561"/>
    <cellStyle name="Normal 3 41 4 2 4" xfId="10387"/>
    <cellStyle name="Normal 3 41 4 2 5" xfId="10388"/>
    <cellStyle name="Normal 3 41 4 3" xfId="10389"/>
    <cellStyle name="Normal 3 41 4 3 2" xfId="10390"/>
    <cellStyle name="Normal 3 41 4 3 3" xfId="10391"/>
    <cellStyle name="Normal 3 41 4 4" xfId="10392"/>
    <cellStyle name="Normal 3 41 4 4 2" xfId="34153"/>
    <cellStyle name="Normal 3 41 4 5" xfId="10393"/>
    <cellStyle name="Normal 3 41 4 6" xfId="10394"/>
    <cellStyle name="Normal 3 41 5" xfId="10395"/>
    <cellStyle name="Normal 3 41 5 2" xfId="10396"/>
    <cellStyle name="Normal 3 41 5 2 2" xfId="10397"/>
    <cellStyle name="Normal 3 41 5 2 3" xfId="10398"/>
    <cellStyle name="Normal 3 41 5 3" xfId="10399"/>
    <cellStyle name="Normal 3 41 5 3 2" xfId="34156"/>
    <cellStyle name="Normal 3 41 5 4" xfId="10400"/>
    <cellStyle name="Normal 3 41 5 5" xfId="10401"/>
    <cellStyle name="Normal 3 41 6" xfId="10402"/>
    <cellStyle name="Normal 3 41 6 2" xfId="10403"/>
    <cellStyle name="Normal 3 41 6 2 2" xfId="10404"/>
    <cellStyle name="Normal 3 41 6 2 3" xfId="10405"/>
    <cellStyle name="Normal 3 41 6 3" xfId="10406"/>
    <cellStyle name="Normal 3 41 6 4" xfId="10407"/>
    <cellStyle name="Normal 3 41 6 5" xfId="10408"/>
    <cellStyle name="Normal 3 41 7" xfId="10409"/>
    <cellStyle name="Normal 3 41 7 2" xfId="10410"/>
    <cellStyle name="Normal 3 41 7 3" xfId="10411"/>
    <cellStyle name="Normal 3 41 8" xfId="10412"/>
    <cellStyle name="Normal 3 41 9" xfId="10413"/>
    <cellStyle name="Normal 3 42" xfId="10414"/>
    <cellStyle name="Normal 3 42 2" xfId="10415"/>
    <cellStyle name="Normal 3 42 2 2" xfId="10416"/>
    <cellStyle name="Normal 3 42 2 2 2" xfId="10417"/>
    <cellStyle name="Normal 3 42 2 2 3" xfId="10418"/>
    <cellStyle name="Normal 3 42 2 3" xfId="10419"/>
    <cellStyle name="Normal 3 42 2 3 2" xfId="34927"/>
    <cellStyle name="Normal 3 42 2 4" xfId="10420"/>
    <cellStyle name="Normal 3 42 2 5" xfId="10421"/>
    <cellStyle name="Normal 3 42 3" xfId="10422"/>
    <cellStyle name="Normal 3 42 3 2" xfId="10423"/>
    <cellStyle name="Normal 3 42 3 3" xfId="10424"/>
    <cellStyle name="Normal 3 42 4" xfId="10425"/>
    <cellStyle name="Normal 3 42 4 2" xfId="34111"/>
    <cellStyle name="Normal 3 42 5" xfId="10426"/>
    <cellStyle name="Normal 3 42 6" xfId="10427"/>
    <cellStyle name="Normal 3 43" xfId="10428"/>
    <cellStyle name="Normal 3 43 2" xfId="10429"/>
    <cellStyle name="Normal 3 43 2 2" xfId="10430"/>
    <cellStyle name="Normal 3 43 2 2 2" xfId="10431"/>
    <cellStyle name="Normal 3 43 2 2 2 2" xfId="10432"/>
    <cellStyle name="Normal 3 43 2 2 2 3" xfId="10433"/>
    <cellStyle name="Normal 3 43 2 2 3" xfId="10434"/>
    <cellStyle name="Normal 3 43 2 2 3 2" xfId="34889"/>
    <cellStyle name="Normal 3 43 2 2 4" xfId="10435"/>
    <cellStyle name="Normal 3 43 2 2 5" xfId="10436"/>
    <cellStyle name="Normal 3 43 2 3" xfId="10437"/>
    <cellStyle name="Normal 3 43 2 3 2" xfId="10438"/>
    <cellStyle name="Normal 3 43 2 3 3" xfId="10439"/>
    <cellStyle name="Normal 3 43 2 4" xfId="10440"/>
    <cellStyle name="Normal 3 43 2 4 2" xfId="34916"/>
    <cellStyle name="Normal 3 43 2 5" xfId="10441"/>
    <cellStyle name="Normal 3 43 2 6" xfId="10442"/>
    <cellStyle name="Normal 3 43 3" xfId="10443"/>
    <cellStyle name="Normal 3 43 3 2" xfId="10444"/>
    <cellStyle name="Normal 3 43 3 2 2" xfId="10445"/>
    <cellStyle name="Normal 3 43 3 2 3" xfId="10446"/>
    <cellStyle name="Normal 3 43 3 3" xfId="10447"/>
    <cellStyle name="Normal 3 43 3 3 2" xfId="34562"/>
    <cellStyle name="Normal 3 43 3 4" xfId="10448"/>
    <cellStyle name="Normal 3 43 3 5" xfId="10449"/>
    <cellStyle name="Normal 3 43 4" xfId="10450"/>
    <cellStyle name="Normal 3 43 4 2" xfId="10451"/>
    <cellStyle name="Normal 3 43 4 3" xfId="10452"/>
    <cellStyle name="Normal 3 43 5" xfId="10453"/>
    <cellStyle name="Normal 3 43 5 2" xfId="34110"/>
    <cellStyle name="Normal 3 43 6" xfId="10454"/>
    <cellStyle name="Normal 3 43 7" xfId="10455"/>
    <cellStyle name="Normal 3 44" xfId="10456"/>
    <cellStyle name="Normal 3 44 2" xfId="10457"/>
    <cellStyle name="Normal 3 44 2 2" xfId="10458"/>
    <cellStyle name="Normal 3 44 2 2 2" xfId="10459"/>
    <cellStyle name="Normal 3 44 2 2 3" xfId="10460"/>
    <cellStyle name="Normal 3 44 2 3" xfId="10461"/>
    <cellStyle name="Normal 3 44 2 3 2" xfId="34177"/>
    <cellStyle name="Normal 3 44 2 4" xfId="10462"/>
    <cellStyle name="Normal 3 44 2 5" xfId="10463"/>
    <cellStyle name="Normal 3 44 3" xfId="10464"/>
    <cellStyle name="Normal 3 44 3 2" xfId="10465"/>
    <cellStyle name="Normal 3 44 3 2 2" xfId="10466"/>
    <cellStyle name="Normal 3 44 3 2 3" xfId="10467"/>
    <cellStyle name="Normal 3 44 3 3" xfId="10468"/>
    <cellStyle name="Normal 3 44 3 3 2" xfId="34921"/>
    <cellStyle name="Normal 3 44 3 4" xfId="10469"/>
    <cellStyle name="Normal 3 44 3 5" xfId="10470"/>
    <cellStyle name="Normal 3 44 4" xfId="10471"/>
    <cellStyle name="Normal 3 44 4 2" xfId="10472"/>
    <cellStyle name="Normal 3 44 4 3" xfId="10473"/>
    <cellStyle name="Normal 3 44 5" xfId="10474"/>
    <cellStyle name="Normal 3 44 5 2" xfId="34116"/>
    <cellStyle name="Normal 3 44 6" xfId="10475"/>
    <cellStyle name="Normal 3 44 7" xfId="10476"/>
    <cellStyle name="Normal 3 45" xfId="10477"/>
    <cellStyle name="Normal 3 45 2" xfId="10478"/>
    <cellStyle name="Normal 3 45 2 2" xfId="10479"/>
    <cellStyle name="Normal 3 45 2 3" xfId="10480"/>
    <cellStyle name="Normal 3 45 3" xfId="10481"/>
    <cellStyle name="Normal 3 45 3 2" xfId="32415"/>
    <cellStyle name="Normal 3 45 4" xfId="10482"/>
    <cellStyle name="Normal 3 45 5" xfId="10483"/>
    <cellStyle name="Normal 3 46" xfId="10484"/>
    <cellStyle name="Normal 3 46 2" xfId="10485"/>
    <cellStyle name="Normal 3 47" xfId="10486"/>
    <cellStyle name="Normal 3 47 2" xfId="32411"/>
    <cellStyle name="Normal 3 48" xfId="10487"/>
    <cellStyle name="Normal 3 48 2" xfId="10488"/>
    <cellStyle name="Normal 3 49" xfId="10489"/>
    <cellStyle name="Normal 3 5" xfId="10490"/>
    <cellStyle name="Normal 3 5 10" xfId="10491"/>
    <cellStyle name="Normal 3 5 10 2" xfId="10492"/>
    <cellStyle name="Normal 3 5 10 2 2" xfId="10493"/>
    <cellStyle name="Normal 3 5 10 2 2 2" xfId="10494"/>
    <cellStyle name="Normal 3 5 10 2 2 3" xfId="10495"/>
    <cellStyle name="Normal 3 5 10 2 3" xfId="10496"/>
    <cellStyle name="Normal 3 5 10 2 3 2" xfId="34818"/>
    <cellStyle name="Normal 3 5 10 2 4" xfId="10497"/>
    <cellStyle name="Normal 3 5 10 2 5" xfId="10498"/>
    <cellStyle name="Normal 3 5 10 3" xfId="10499"/>
    <cellStyle name="Normal 3 5 10 3 2" xfId="10500"/>
    <cellStyle name="Normal 3 5 10 3 3" xfId="10501"/>
    <cellStyle name="Normal 3 5 10 4" xfId="10502"/>
    <cellStyle name="Normal 3 5 10 4 2" xfId="33410"/>
    <cellStyle name="Normal 3 5 10 5" xfId="10503"/>
    <cellStyle name="Normal 3 5 10 6" xfId="10504"/>
    <cellStyle name="Normal 3 5 11" xfId="10505"/>
    <cellStyle name="Normal 3 5 11 2" xfId="10506"/>
    <cellStyle name="Normal 3 5 11 2 2" xfId="10507"/>
    <cellStyle name="Normal 3 5 11 2 2 2" xfId="10508"/>
    <cellStyle name="Normal 3 5 11 2 2 3" xfId="10509"/>
    <cellStyle name="Normal 3 5 11 2 3" xfId="10510"/>
    <cellStyle name="Normal 3 5 11 2 3 2" xfId="34487"/>
    <cellStyle name="Normal 3 5 11 2 4" xfId="10511"/>
    <cellStyle name="Normal 3 5 11 2 5" xfId="10512"/>
    <cellStyle name="Normal 3 5 11 3" xfId="10513"/>
    <cellStyle name="Normal 3 5 11 3 2" xfId="10514"/>
    <cellStyle name="Normal 3 5 11 3 3" xfId="10515"/>
    <cellStyle name="Normal 3 5 11 4" xfId="10516"/>
    <cellStyle name="Normal 3 5 11 4 2" xfId="33411"/>
    <cellStyle name="Normal 3 5 11 5" xfId="10517"/>
    <cellStyle name="Normal 3 5 11 6" xfId="10518"/>
    <cellStyle name="Normal 3 5 12" xfId="10519"/>
    <cellStyle name="Normal 3 5 12 2" xfId="10520"/>
    <cellStyle name="Normal 3 5 12 2 2" xfId="10521"/>
    <cellStyle name="Normal 3 5 12 2 2 2" xfId="10522"/>
    <cellStyle name="Normal 3 5 12 2 2 3" xfId="10523"/>
    <cellStyle name="Normal 3 5 12 2 3" xfId="10524"/>
    <cellStyle name="Normal 3 5 12 2 3 2" xfId="34203"/>
    <cellStyle name="Normal 3 5 12 2 4" xfId="10525"/>
    <cellStyle name="Normal 3 5 12 2 5" xfId="10526"/>
    <cellStyle name="Normal 3 5 12 3" xfId="10527"/>
    <cellStyle name="Normal 3 5 12 3 2" xfId="10528"/>
    <cellStyle name="Normal 3 5 12 3 3" xfId="10529"/>
    <cellStyle name="Normal 3 5 12 4" xfId="10530"/>
    <cellStyle name="Normal 3 5 12 4 2" xfId="33412"/>
    <cellStyle name="Normal 3 5 12 5" xfId="10531"/>
    <cellStyle name="Normal 3 5 12 6" xfId="10532"/>
    <cellStyle name="Normal 3 5 13" xfId="10533"/>
    <cellStyle name="Normal 3 5 13 2" xfId="10534"/>
    <cellStyle name="Normal 3 5 13 2 2" xfId="10535"/>
    <cellStyle name="Normal 3 5 13 2 2 2" xfId="10536"/>
    <cellStyle name="Normal 3 5 13 2 2 3" xfId="10537"/>
    <cellStyle name="Normal 3 5 13 2 3" xfId="10538"/>
    <cellStyle name="Normal 3 5 13 2 3 2" xfId="34204"/>
    <cellStyle name="Normal 3 5 13 2 4" xfId="10539"/>
    <cellStyle name="Normal 3 5 13 2 5" xfId="10540"/>
    <cellStyle name="Normal 3 5 13 3" xfId="10541"/>
    <cellStyle name="Normal 3 5 13 3 2" xfId="10542"/>
    <cellStyle name="Normal 3 5 13 3 3" xfId="10543"/>
    <cellStyle name="Normal 3 5 13 4" xfId="10544"/>
    <cellStyle name="Normal 3 5 13 4 2" xfId="33413"/>
    <cellStyle name="Normal 3 5 13 5" xfId="10545"/>
    <cellStyle name="Normal 3 5 13 6" xfId="10546"/>
    <cellStyle name="Normal 3 5 14" xfId="10547"/>
    <cellStyle name="Normal 3 5 14 2" xfId="10548"/>
    <cellStyle name="Normal 3 5 14 2 2" xfId="10549"/>
    <cellStyle name="Normal 3 5 14 2 2 2" xfId="10550"/>
    <cellStyle name="Normal 3 5 14 2 2 3" xfId="10551"/>
    <cellStyle name="Normal 3 5 14 2 3" xfId="10552"/>
    <cellStyle name="Normal 3 5 14 2 3 2" xfId="34205"/>
    <cellStyle name="Normal 3 5 14 2 4" xfId="10553"/>
    <cellStyle name="Normal 3 5 14 2 5" xfId="10554"/>
    <cellStyle name="Normal 3 5 14 3" xfId="10555"/>
    <cellStyle name="Normal 3 5 14 3 2" xfId="10556"/>
    <cellStyle name="Normal 3 5 14 3 3" xfId="10557"/>
    <cellStyle name="Normal 3 5 14 4" xfId="10558"/>
    <cellStyle name="Normal 3 5 14 4 2" xfId="33414"/>
    <cellStyle name="Normal 3 5 14 5" xfId="10559"/>
    <cellStyle name="Normal 3 5 14 6" xfId="10560"/>
    <cellStyle name="Normal 3 5 15" xfId="10561"/>
    <cellStyle name="Normal 3 5 15 2" xfId="10562"/>
    <cellStyle name="Normal 3 5 15 2 2" xfId="10563"/>
    <cellStyle name="Normal 3 5 15 2 2 2" xfId="10564"/>
    <cellStyle name="Normal 3 5 15 2 2 3" xfId="10565"/>
    <cellStyle name="Normal 3 5 15 2 3" xfId="10566"/>
    <cellStyle name="Normal 3 5 15 2 3 2" xfId="34195"/>
    <cellStyle name="Normal 3 5 15 2 4" xfId="10567"/>
    <cellStyle name="Normal 3 5 15 2 5" xfId="10568"/>
    <cellStyle name="Normal 3 5 15 3" xfId="10569"/>
    <cellStyle name="Normal 3 5 15 3 2" xfId="10570"/>
    <cellStyle name="Normal 3 5 15 3 3" xfId="10571"/>
    <cellStyle name="Normal 3 5 15 4" xfId="10572"/>
    <cellStyle name="Normal 3 5 15 4 2" xfId="33415"/>
    <cellStyle name="Normal 3 5 15 5" xfId="10573"/>
    <cellStyle name="Normal 3 5 15 6" xfId="10574"/>
    <cellStyle name="Normal 3 5 16" xfId="10575"/>
    <cellStyle name="Normal 3 5 16 2" xfId="10576"/>
    <cellStyle name="Normal 3 5 16 2 2" xfId="10577"/>
    <cellStyle name="Normal 3 5 16 2 2 2" xfId="10578"/>
    <cellStyle name="Normal 3 5 16 2 2 3" xfId="10579"/>
    <cellStyle name="Normal 3 5 16 2 3" xfId="10580"/>
    <cellStyle name="Normal 3 5 16 2 3 2" xfId="34206"/>
    <cellStyle name="Normal 3 5 16 2 4" xfId="10581"/>
    <cellStyle name="Normal 3 5 16 2 5" xfId="10582"/>
    <cellStyle name="Normal 3 5 16 3" xfId="10583"/>
    <cellStyle name="Normal 3 5 16 3 2" xfId="10584"/>
    <cellStyle name="Normal 3 5 16 3 3" xfId="10585"/>
    <cellStyle name="Normal 3 5 16 4" xfId="10586"/>
    <cellStyle name="Normal 3 5 16 4 2" xfId="33416"/>
    <cellStyle name="Normal 3 5 16 5" xfId="10587"/>
    <cellStyle name="Normal 3 5 16 6" xfId="10588"/>
    <cellStyle name="Normal 3 5 17" xfId="10589"/>
    <cellStyle name="Normal 3 5 17 2" xfId="10590"/>
    <cellStyle name="Normal 3 5 17 2 2" xfId="10591"/>
    <cellStyle name="Normal 3 5 17 2 2 2" xfId="10592"/>
    <cellStyle name="Normal 3 5 17 2 2 3" xfId="10593"/>
    <cellStyle name="Normal 3 5 17 2 3" xfId="10594"/>
    <cellStyle name="Normal 3 5 17 2 3 2" xfId="34196"/>
    <cellStyle name="Normal 3 5 17 2 4" xfId="10595"/>
    <cellStyle name="Normal 3 5 17 2 5" xfId="10596"/>
    <cellStyle name="Normal 3 5 17 3" xfId="10597"/>
    <cellStyle name="Normal 3 5 17 3 2" xfId="10598"/>
    <cellStyle name="Normal 3 5 17 3 3" xfId="10599"/>
    <cellStyle name="Normal 3 5 17 4" xfId="10600"/>
    <cellStyle name="Normal 3 5 17 4 2" xfId="33417"/>
    <cellStyle name="Normal 3 5 17 5" xfId="10601"/>
    <cellStyle name="Normal 3 5 17 6" xfId="10602"/>
    <cellStyle name="Normal 3 5 18" xfId="10603"/>
    <cellStyle name="Normal 3 5 18 2" xfId="10604"/>
    <cellStyle name="Normal 3 5 18 2 2" xfId="10605"/>
    <cellStyle name="Normal 3 5 18 2 2 2" xfId="10606"/>
    <cellStyle name="Normal 3 5 18 2 2 3" xfId="10607"/>
    <cellStyle name="Normal 3 5 18 2 3" xfId="10608"/>
    <cellStyle name="Normal 3 5 18 2 3 2" xfId="34563"/>
    <cellStyle name="Normal 3 5 18 2 4" xfId="10609"/>
    <cellStyle name="Normal 3 5 18 2 5" xfId="10610"/>
    <cellStyle name="Normal 3 5 18 3" xfId="10611"/>
    <cellStyle name="Normal 3 5 18 3 2" xfId="10612"/>
    <cellStyle name="Normal 3 5 18 3 3" xfId="10613"/>
    <cellStyle name="Normal 3 5 18 4" xfId="10614"/>
    <cellStyle name="Normal 3 5 18 4 2" xfId="33418"/>
    <cellStyle name="Normal 3 5 18 5" xfId="10615"/>
    <cellStyle name="Normal 3 5 18 6" xfId="10616"/>
    <cellStyle name="Normal 3 5 19" xfId="10617"/>
    <cellStyle name="Normal 3 5 19 2" xfId="10618"/>
    <cellStyle name="Normal 3 5 19 2 2" xfId="10619"/>
    <cellStyle name="Normal 3 5 19 2 2 2" xfId="10620"/>
    <cellStyle name="Normal 3 5 19 2 2 3" xfId="10621"/>
    <cellStyle name="Normal 3 5 19 2 3" xfId="10622"/>
    <cellStyle name="Normal 3 5 19 2 3 2" xfId="34207"/>
    <cellStyle name="Normal 3 5 19 2 4" xfId="10623"/>
    <cellStyle name="Normal 3 5 19 2 5" xfId="10624"/>
    <cellStyle name="Normal 3 5 19 3" xfId="10625"/>
    <cellStyle name="Normal 3 5 19 3 2" xfId="10626"/>
    <cellStyle name="Normal 3 5 19 3 3" xfId="10627"/>
    <cellStyle name="Normal 3 5 19 4" xfId="10628"/>
    <cellStyle name="Normal 3 5 19 4 2" xfId="33419"/>
    <cellStyle name="Normal 3 5 19 5" xfId="10629"/>
    <cellStyle name="Normal 3 5 19 6" xfId="10630"/>
    <cellStyle name="Normal 3 5 2" xfId="10631"/>
    <cellStyle name="Normal 3 5 2 2" xfId="10632"/>
    <cellStyle name="Normal 3 5 2 2 2" xfId="10633"/>
    <cellStyle name="Normal 3 5 2 2 2 2" xfId="10634"/>
    <cellStyle name="Normal 3 5 2 2 2 2 2" xfId="10635"/>
    <cellStyle name="Normal 3 5 2 2 2 2 3" xfId="10636"/>
    <cellStyle name="Normal 3 5 2 2 2 3" xfId="10637"/>
    <cellStyle name="Normal 3 5 2 2 2 3 2" xfId="34209"/>
    <cellStyle name="Normal 3 5 2 2 2 4" xfId="10638"/>
    <cellStyle name="Normal 3 5 2 2 2 5" xfId="10639"/>
    <cellStyle name="Normal 3 5 2 2 3" xfId="10640"/>
    <cellStyle name="Normal 3 5 2 2 3 2" xfId="10641"/>
    <cellStyle name="Normal 3 5 2 2 3 3" xfId="10642"/>
    <cellStyle name="Normal 3 5 2 2 4" xfId="10643"/>
    <cellStyle name="Normal 3 5 2 2 4 2" xfId="33421"/>
    <cellStyle name="Normal 3 5 2 2 5" xfId="10644"/>
    <cellStyle name="Normal 3 5 2 2 6" xfId="10645"/>
    <cellStyle name="Normal 3 5 2 3" xfId="10646"/>
    <cellStyle name="Normal 3 5 2 3 2" xfId="10647"/>
    <cellStyle name="Normal 3 5 2 3 2 2" xfId="10648"/>
    <cellStyle name="Normal 3 5 2 3 2 2 2" xfId="10649"/>
    <cellStyle name="Normal 3 5 2 3 2 2 3" xfId="10650"/>
    <cellStyle name="Normal 3 5 2 3 2 3" xfId="10651"/>
    <cellStyle name="Normal 3 5 2 3 2 3 2" xfId="34208"/>
    <cellStyle name="Normal 3 5 2 3 2 4" xfId="10652"/>
    <cellStyle name="Normal 3 5 2 3 2 5" xfId="10653"/>
    <cellStyle name="Normal 3 5 2 3 3" xfId="10654"/>
    <cellStyle name="Normal 3 5 2 3 3 2" xfId="10655"/>
    <cellStyle name="Normal 3 5 2 3 3 3" xfId="10656"/>
    <cellStyle name="Normal 3 5 2 3 4" xfId="10657"/>
    <cellStyle name="Normal 3 5 2 3 4 2" xfId="33422"/>
    <cellStyle name="Normal 3 5 2 3 5" xfId="10658"/>
    <cellStyle name="Normal 3 5 2 3 6" xfId="10659"/>
    <cellStyle name="Normal 3 5 2 4" xfId="10660"/>
    <cellStyle name="Normal 3 5 2 4 2" xfId="10661"/>
    <cellStyle name="Normal 3 5 2 4 2 2" xfId="10662"/>
    <cellStyle name="Normal 3 5 2 4 2 3" xfId="10663"/>
    <cellStyle name="Normal 3 5 2 4 3" xfId="10664"/>
    <cellStyle name="Normal 3 5 2 4 3 2" xfId="34890"/>
    <cellStyle name="Normal 3 5 2 4 4" xfId="10665"/>
    <cellStyle name="Normal 3 5 2 4 5" xfId="10666"/>
    <cellStyle name="Normal 3 5 2 5" xfId="10667"/>
    <cellStyle name="Normal 3 5 2 5 2" xfId="10668"/>
    <cellStyle name="Normal 3 5 2 5 3" xfId="10669"/>
    <cellStyle name="Normal 3 5 2 6" xfId="10670"/>
    <cellStyle name="Normal 3 5 2 6 2" xfId="33420"/>
    <cellStyle name="Normal 3 5 2 7" xfId="10671"/>
    <cellStyle name="Normal 3 5 2 8" xfId="10672"/>
    <cellStyle name="Normal 3 5 2 9" xfId="10673"/>
    <cellStyle name="Normal 3 5 20" xfId="10674"/>
    <cellStyle name="Normal 3 5 20 2" xfId="10675"/>
    <cellStyle name="Normal 3 5 20 2 2" xfId="10676"/>
    <cellStyle name="Normal 3 5 20 2 2 2" xfId="10677"/>
    <cellStyle name="Normal 3 5 20 2 2 3" xfId="10678"/>
    <cellStyle name="Normal 3 5 20 2 3" xfId="10679"/>
    <cellStyle name="Normal 3 5 20 2 3 2" xfId="34564"/>
    <cellStyle name="Normal 3 5 20 2 4" xfId="10680"/>
    <cellStyle name="Normal 3 5 20 2 5" xfId="10681"/>
    <cellStyle name="Normal 3 5 20 3" xfId="10682"/>
    <cellStyle name="Normal 3 5 20 3 2" xfId="10683"/>
    <cellStyle name="Normal 3 5 20 3 3" xfId="10684"/>
    <cellStyle name="Normal 3 5 20 4" xfId="10685"/>
    <cellStyle name="Normal 3 5 20 4 2" xfId="33423"/>
    <cellStyle name="Normal 3 5 20 5" xfId="10686"/>
    <cellStyle name="Normal 3 5 20 6" xfId="10687"/>
    <cellStyle name="Normal 3 5 21" xfId="10688"/>
    <cellStyle name="Normal 3 5 21 2" xfId="10689"/>
    <cellStyle name="Normal 3 5 21 2 2" xfId="10690"/>
    <cellStyle name="Normal 3 5 21 2 2 2" xfId="10691"/>
    <cellStyle name="Normal 3 5 21 2 2 3" xfId="10692"/>
    <cellStyle name="Normal 3 5 21 2 3" xfId="10693"/>
    <cellStyle name="Normal 3 5 21 2 3 2" xfId="34896"/>
    <cellStyle name="Normal 3 5 21 2 4" xfId="10694"/>
    <cellStyle name="Normal 3 5 21 2 5" xfId="10695"/>
    <cellStyle name="Normal 3 5 21 3" xfId="10696"/>
    <cellStyle name="Normal 3 5 21 3 2" xfId="10697"/>
    <cellStyle name="Normal 3 5 21 3 3" xfId="10698"/>
    <cellStyle name="Normal 3 5 21 4" xfId="10699"/>
    <cellStyle name="Normal 3 5 21 4 2" xfId="33424"/>
    <cellStyle name="Normal 3 5 21 5" xfId="10700"/>
    <cellStyle name="Normal 3 5 21 6" xfId="10701"/>
    <cellStyle name="Normal 3 5 22" xfId="10702"/>
    <cellStyle name="Normal 3 5 22 2" xfId="10703"/>
    <cellStyle name="Normal 3 5 22 2 2" xfId="10704"/>
    <cellStyle name="Normal 3 5 22 2 2 2" xfId="10705"/>
    <cellStyle name="Normal 3 5 22 2 2 3" xfId="10706"/>
    <cellStyle name="Normal 3 5 22 2 3" xfId="10707"/>
    <cellStyle name="Normal 3 5 22 2 3 2" xfId="34250"/>
    <cellStyle name="Normal 3 5 22 2 4" xfId="10708"/>
    <cellStyle name="Normal 3 5 22 2 5" xfId="10709"/>
    <cellStyle name="Normal 3 5 22 3" xfId="10710"/>
    <cellStyle name="Normal 3 5 22 3 2" xfId="10711"/>
    <cellStyle name="Normal 3 5 22 3 3" xfId="10712"/>
    <cellStyle name="Normal 3 5 22 4" xfId="10713"/>
    <cellStyle name="Normal 3 5 22 4 2" xfId="33425"/>
    <cellStyle name="Normal 3 5 22 5" xfId="10714"/>
    <cellStyle name="Normal 3 5 22 6" xfId="10715"/>
    <cellStyle name="Normal 3 5 23" xfId="10716"/>
    <cellStyle name="Normal 3 5 23 2" xfId="10717"/>
    <cellStyle name="Normal 3 5 23 2 2" xfId="10718"/>
    <cellStyle name="Normal 3 5 23 2 2 2" xfId="10719"/>
    <cellStyle name="Normal 3 5 23 2 2 3" xfId="10720"/>
    <cellStyle name="Normal 3 5 23 2 3" xfId="10721"/>
    <cellStyle name="Normal 3 5 23 2 3 2" xfId="34647"/>
    <cellStyle name="Normal 3 5 23 2 4" xfId="10722"/>
    <cellStyle name="Normal 3 5 23 2 5" xfId="10723"/>
    <cellStyle name="Normal 3 5 23 3" xfId="10724"/>
    <cellStyle name="Normal 3 5 23 3 2" xfId="10725"/>
    <cellStyle name="Normal 3 5 23 3 3" xfId="10726"/>
    <cellStyle name="Normal 3 5 23 4" xfId="10727"/>
    <cellStyle name="Normal 3 5 23 4 2" xfId="33426"/>
    <cellStyle name="Normal 3 5 23 5" xfId="10728"/>
    <cellStyle name="Normal 3 5 23 6" xfId="10729"/>
    <cellStyle name="Normal 3 5 24" xfId="10730"/>
    <cellStyle name="Normal 3 5 24 2" xfId="10731"/>
    <cellStyle name="Normal 3 5 24 2 2" xfId="10732"/>
    <cellStyle name="Normal 3 5 24 2 3" xfId="10733"/>
    <cellStyle name="Normal 3 5 24 3" xfId="10734"/>
    <cellStyle name="Normal 3 5 24 3 2" xfId="33427"/>
    <cellStyle name="Normal 3 5 24 4" xfId="10735"/>
    <cellStyle name="Normal 3 5 24 5" xfId="10736"/>
    <cellStyle name="Normal 3 5 25" xfId="10737"/>
    <cellStyle name="Normal 3 5 25 2" xfId="10738"/>
    <cellStyle name="Normal 3 5 25 2 2" xfId="10739"/>
    <cellStyle name="Normal 3 5 25 2 3" xfId="10740"/>
    <cellStyle name="Normal 3 5 25 3" xfId="10741"/>
    <cellStyle name="Normal 3 5 25 3 2" xfId="34013"/>
    <cellStyle name="Normal 3 5 25 4" xfId="10742"/>
    <cellStyle name="Normal 3 5 25 5" xfId="10743"/>
    <cellStyle name="Normal 3 5 26" xfId="10744"/>
    <cellStyle name="Normal 3 5 26 2" xfId="10745"/>
    <cellStyle name="Normal 3 5 26 2 2" xfId="10746"/>
    <cellStyle name="Normal 3 5 26 2 2 2" xfId="10747"/>
    <cellStyle name="Normal 3 5 26 2 2 3" xfId="10748"/>
    <cellStyle name="Normal 3 5 26 2 3" xfId="10749"/>
    <cellStyle name="Normal 3 5 26 2 3 2" xfId="34917"/>
    <cellStyle name="Normal 3 5 26 2 4" xfId="10750"/>
    <cellStyle name="Normal 3 5 26 2 5" xfId="10751"/>
    <cellStyle name="Normal 3 5 26 3" xfId="10752"/>
    <cellStyle name="Normal 3 5 26 3 2" xfId="10753"/>
    <cellStyle name="Normal 3 5 26 3 3" xfId="10754"/>
    <cellStyle name="Normal 3 5 26 4" xfId="10755"/>
    <cellStyle name="Normal 3 5 26 4 2" xfId="34112"/>
    <cellStyle name="Normal 3 5 26 5" xfId="10756"/>
    <cellStyle name="Normal 3 5 26 6" xfId="10757"/>
    <cellStyle name="Normal 3 5 27" xfId="10758"/>
    <cellStyle name="Normal 3 5 27 2" xfId="10759"/>
    <cellStyle name="Normal 3 5 27 3" xfId="10760"/>
    <cellStyle name="Normal 3 5 28" xfId="10761"/>
    <cellStyle name="Normal 3 5 28 2" xfId="32529"/>
    <cellStyle name="Normal 3 5 29" xfId="10762"/>
    <cellStyle name="Normal 3 5 29 2" xfId="10763"/>
    <cellStyle name="Normal 3 5 3" xfId="10764"/>
    <cellStyle name="Normal 3 5 3 2" xfId="10765"/>
    <cellStyle name="Normal 3 5 3 2 2" xfId="10766"/>
    <cellStyle name="Normal 3 5 3 2 2 2" xfId="10767"/>
    <cellStyle name="Normal 3 5 3 2 2 2 2" xfId="10768"/>
    <cellStyle name="Normal 3 5 3 2 2 2 3" xfId="10769"/>
    <cellStyle name="Normal 3 5 3 2 2 3" xfId="10770"/>
    <cellStyle name="Normal 3 5 3 2 2 3 2" xfId="34251"/>
    <cellStyle name="Normal 3 5 3 2 2 4" xfId="10771"/>
    <cellStyle name="Normal 3 5 3 2 2 5" xfId="10772"/>
    <cellStyle name="Normal 3 5 3 2 2 6" xfId="10773"/>
    <cellStyle name="Normal 3 5 3 2 3" xfId="10774"/>
    <cellStyle name="Normal 3 5 3 2 3 2" xfId="10775"/>
    <cellStyle name="Normal 3 5 3 2 3 3" xfId="10776"/>
    <cellStyle name="Normal 3 5 3 2 4" xfId="10777"/>
    <cellStyle name="Normal 3 5 3 2 4 2" xfId="33429"/>
    <cellStyle name="Normal 3 5 3 2 5" xfId="10778"/>
    <cellStyle name="Normal 3 5 3 2 6" xfId="10779"/>
    <cellStyle name="Normal 3 5 3 2 7" xfId="10780"/>
    <cellStyle name="Normal 3 5 3 3" xfId="10781"/>
    <cellStyle name="Normal 3 5 3 3 2" xfId="10782"/>
    <cellStyle name="Normal 3 5 3 3 2 2" xfId="10783"/>
    <cellStyle name="Normal 3 5 3 3 2 3" xfId="10784"/>
    <cellStyle name="Normal 3 5 3 3 3" xfId="10785"/>
    <cellStyle name="Normal 3 5 3 3 3 2" xfId="34336"/>
    <cellStyle name="Normal 3 5 3 3 4" xfId="10786"/>
    <cellStyle name="Normal 3 5 3 3 5" xfId="10787"/>
    <cellStyle name="Normal 3 5 3 3 6" xfId="10788"/>
    <cellStyle name="Normal 3 5 3 4" xfId="10789"/>
    <cellStyle name="Normal 3 5 3 4 2" xfId="10790"/>
    <cellStyle name="Normal 3 5 3 4 3" xfId="10791"/>
    <cellStyle name="Normal 3 5 3 5" xfId="10792"/>
    <cellStyle name="Normal 3 5 3 5 2" xfId="33428"/>
    <cellStyle name="Normal 3 5 3 6" xfId="10793"/>
    <cellStyle name="Normal 3 5 3 7" xfId="10794"/>
    <cellStyle name="Normal 3 5 3 8" xfId="10795"/>
    <cellStyle name="Normal 3 5 30" xfId="10796"/>
    <cellStyle name="Normal 3 5 4" xfId="10797"/>
    <cellStyle name="Normal 3 5 4 2" xfId="10798"/>
    <cellStyle name="Normal 3 5 4 2 2" xfId="10799"/>
    <cellStyle name="Normal 3 5 4 2 2 2" xfId="10800"/>
    <cellStyle name="Normal 3 5 4 2 2 2 2" xfId="10801"/>
    <cellStyle name="Normal 3 5 4 2 2 2 3" xfId="10802"/>
    <cellStyle name="Normal 3 5 4 2 2 3" xfId="10803"/>
    <cellStyle name="Normal 3 5 4 2 2 3 2" xfId="34648"/>
    <cellStyle name="Normal 3 5 4 2 2 4" xfId="10804"/>
    <cellStyle name="Normal 3 5 4 2 2 5" xfId="10805"/>
    <cellStyle name="Normal 3 5 4 2 3" xfId="10806"/>
    <cellStyle name="Normal 3 5 4 2 3 2" xfId="10807"/>
    <cellStyle name="Normal 3 5 4 2 3 3" xfId="10808"/>
    <cellStyle name="Normal 3 5 4 2 4" xfId="10809"/>
    <cellStyle name="Normal 3 5 4 2 4 2" xfId="33431"/>
    <cellStyle name="Normal 3 5 4 2 5" xfId="10810"/>
    <cellStyle name="Normal 3 5 4 2 6" xfId="10811"/>
    <cellStyle name="Normal 3 5 4 2 7" xfId="10812"/>
    <cellStyle name="Normal 3 5 4 3" xfId="10813"/>
    <cellStyle name="Normal 3 5 4 3 2" xfId="10814"/>
    <cellStyle name="Normal 3 5 4 3 2 2" xfId="10815"/>
    <cellStyle name="Normal 3 5 4 3 2 3" xfId="10816"/>
    <cellStyle name="Normal 3 5 4 3 3" xfId="10817"/>
    <cellStyle name="Normal 3 5 4 3 3 2" xfId="34649"/>
    <cellStyle name="Normal 3 5 4 3 4" xfId="10818"/>
    <cellStyle name="Normal 3 5 4 3 5" xfId="10819"/>
    <cellStyle name="Normal 3 5 4 4" xfId="10820"/>
    <cellStyle name="Normal 3 5 4 4 2" xfId="10821"/>
    <cellStyle name="Normal 3 5 4 4 3" xfId="10822"/>
    <cellStyle name="Normal 3 5 4 5" xfId="10823"/>
    <cellStyle name="Normal 3 5 4 5 2" xfId="33430"/>
    <cellStyle name="Normal 3 5 4 6" xfId="10824"/>
    <cellStyle name="Normal 3 5 4 7" xfId="10825"/>
    <cellStyle name="Normal 3 5 4 8" xfId="10826"/>
    <cellStyle name="Normal 3 5 5" xfId="10827"/>
    <cellStyle name="Normal 3 5 5 2" xfId="10828"/>
    <cellStyle name="Normal 3 5 5 2 2" xfId="10829"/>
    <cellStyle name="Normal 3 5 5 2 2 2" xfId="10830"/>
    <cellStyle name="Normal 3 5 5 2 2 2 2" xfId="10831"/>
    <cellStyle name="Normal 3 5 5 2 2 2 3" xfId="10832"/>
    <cellStyle name="Normal 3 5 5 2 2 3" xfId="10833"/>
    <cellStyle name="Normal 3 5 5 2 2 3 2" xfId="34897"/>
    <cellStyle name="Normal 3 5 5 2 2 4" xfId="10834"/>
    <cellStyle name="Normal 3 5 5 2 2 5" xfId="10835"/>
    <cellStyle name="Normal 3 5 5 2 3" xfId="10836"/>
    <cellStyle name="Normal 3 5 5 2 3 2" xfId="10837"/>
    <cellStyle name="Normal 3 5 5 2 3 3" xfId="10838"/>
    <cellStyle name="Normal 3 5 5 2 4" xfId="10839"/>
    <cellStyle name="Normal 3 5 5 2 4 2" xfId="33433"/>
    <cellStyle name="Normal 3 5 5 2 5" xfId="10840"/>
    <cellStyle name="Normal 3 5 5 2 6" xfId="10841"/>
    <cellStyle name="Normal 3 5 5 3" xfId="10842"/>
    <cellStyle name="Normal 3 5 5 3 2" xfId="10843"/>
    <cellStyle name="Normal 3 5 5 3 2 2" xfId="10844"/>
    <cellStyle name="Normal 3 5 5 3 2 3" xfId="10845"/>
    <cellStyle name="Normal 3 5 5 3 3" xfId="10846"/>
    <cellStyle name="Normal 3 5 5 3 3 2" xfId="34252"/>
    <cellStyle name="Normal 3 5 5 3 4" xfId="10847"/>
    <cellStyle name="Normal 3 5 5 3 5" xfId="10848"/>
    <cellStyle name="Normal 3 5 5 4" xfId="10849"/>
    <cellStyle name="Normal 3 5 5 4 2" xfId="10850"/>
    <cellStyle name="Normal 3 5 5 4 3" xfId="10851"/>
    <cellStyle name="Normal 3 5 5 5" xfId="10852"/>
    <cellStyle name="Normal 3 5 5 5 2" xfId="33432"/>
    <cellStyle name="Normal 3 5 5 6" xfId="10853"/>
    <cellStyle name="Normal 3 5 5 7" xfId="10854"/>
    <cellStyle name="Normal 3 5 5 8" xfId="10855"/>
    <cellStyle name="Normal 3 5 6" xfId="10856"/>
    <cellStyle name="Normal 3 5 6 2" xfId="10857"/>
    <cellStyle name="Normal 3 5 6 2 2" xfId="10858"/>
    <cellStyle name="Normal 3 5 6 2 2 2" xfId="10859"/>
    <cellStyle name="Normal 3 5 6 2 2 2 2" xfId="10860"/>
    <cellStyle name="Normal 3 5 6 2 2 2 3" xfId="10861"/>
    <cellStyle name="Normal 3 5 6 2 2 3" xfId="10862"/>
    <cellStyle name="Normal 3 5 6 2 2 3 2" xfId="34253"/>
    <cellStyle name="Normal 3 5 6 2 2 4" xfId="10863"/>
    <cellStyle name="Normal 3 5 6 2 2 5" xfId="10864"/>
    <cellStyle name="Normal 3 5 6 2 3" xfId="10865"/>
    <cellStyle name="Normal 3 5 6 2 3 2" xfId="10866"/>
    <cellStyle name="Normal 3 5 6 2 3 3" xfId="10867"/>
    <cellStyle name="Normal 3 5 6 2 4" xfId="10868"/>
    <cellStyle name="Normal 3 5 6 2 4 2" xfId="33435"/>
    <cellStyle name="Normal 3 5 6 2 5" xfId="10869"/>
    <cellStyle name="Normal 3 5 6 2 6" xfId="10870"/>
    <cellStyle name="Normal 3 5 6 3" xfId="10871"/>
    <cellStyle name="Normal 3 5 6 3 2" xfId="10872"/>
    <cellStyle name="Normal 3 5 6 3 2 2" xfId="10873"/>
    <cellStyle name="Normal 3 5 6 3 2 3" xfId="10874"/>
    <cellStyle name="Normal 3 5 6 3 3" xfId="10875"/>
    <cellStyle name="Normal 3 5 6 3 3 2" xfId="34838"/>
    <cellStyle name="Normal 3 5 6 3 4" xfId="10876"/>
    <cellStyle name="Normal 3 5 6 3 5" xfId="10877"/>
    <cellStyle name="Normal 3 5 6 4" xfId="10878"/>
    <cellStyle name="Normal 3 5 6 4 2" xfId="10879"/>
    <cellStyle name="Normal 3 5 6 4 3" xfId="10880"/>
    <cellStyle name="Normal 3 5 6 5" xfId="10881"/>
    <cellStyle name="Normal 3 5 6 5 2" xfId="33434"/>
    <cellStyle name="Normal 3 5 6 6" xfId="10882"/>
    <cellStyle name="Normal 3 5 6 7" xfId="10883"/>
    <cellStyle name="Normal 3 5 7" xfId="10884"/>
    <cellStyle name="Normal 3 5 7 2" xfId="10885"/>
    <cellStyle name="Normal 3 5 7 2 2" xfId="10886"/>
    <cellStyle name="Normal 3 5 7 2 2 2" xfId="10887"/>
    <cellStyle name="Normal 3 5 7 2 2 2 2" xfId="10888"/>
    <cellStyle name="Normal 3 5 7 2 2 2 3" xfId="10889"/>
    <cellStyle name="Normal 3 5 7 2 2 3" xfId="10890"/>
    <cellStyle name="Normal 3 5 7 2 2 3 2" xfId="34650"/>
    <cellStyle name="Normal 3 5 7 2 2 4" xfId="10891"/>
    <cellStyle name="Normal 3 5 7 2 2 5" xfId="10892"/>
    <cellStyle name="Normal 3 5 7 2 3" xfId="10893"/>
    <cellStyle name="Normal 3 5 7 2 3 2" xfId="10894"/>
    <cellStyle name="Normal 3 5 7 2 3 3" xfId="10895"/>
    <cellStyle name="Normal 3 5 7 2 4" xfId="10896"/>
    <cellStyle name="Normal 3 5 7 2 4 2" xfId="33437"/>
    <cellStyle name="Normal 3 5 7 2 5" xfId="10897"/>
    <cellStyle name="Normal 3 5 7 2 6" xfId="10898"/>
    <cellStyle name="Normal 3 5 7 3" xfId="10899"/>
    <cellStyle name="Normal 3 5 7 3 2" xfId="10900"/>
    <cellStyle name="Normal 3 5 7 3 2 2" xfId="10901"/>
    <cellStyle name="Normal 3 5 7 3 2 3" xfId="10902"/>
    <cellStyle name="Normal 3 5 7 3 3" xfId="10903"/>
    <cellStyle name="Normal 3 5 7 3 3 2" xfId="34651"/>
    <cellStyle name="Normal 3 5 7 3 4" xfId="10904"/>
    <cellStyle name="Normal 3 5 7 3 5" xfId="10905"/>
    <cellStyle name="Normal 3 5 7 4" xfId="10906"/>
    <cellStyle name="Normal 3 5 7 4 2" xfId="10907"/>
    <cellStyle name="Normal 3 5 7 4 3" xfId="10908"/>
    <cellStyle name="Normal 3 5 7 5" xfId="10909"/>
    <cellStyle name="Normal 3 5 7 5 2" xfId="33436"/>
    <cellStyle name="Normal 3 5 7 6" xfId="10910"/>
    <cellStyle name="Normal 3 5 7 7" xfId="10911"/>
    <cellStyle name="Normal 3 5 8" xfId="10912"/>
    <cellStyle name="Normal 3 5 8 2" xfId="10913"/>
    <cellStyle name="Normal 3 5 8 2 2" xfId="10914"/>
    <cellStyle name="Normal 3 5 8 2 2 2" xfId="10915"/>
    <cellStyle name="Normal 3 5 8 2 2 3" xfId="10916"/>
    <cellStyle name="Normal 3 5 8 2 3" xfId="10917"/>
    <cellStyle name="Normal 3 5 8 2 3 2" xfId="34839"/>
    <cellStyle name="Normal 3 5 8 2 4" xfId="10918"/>
    <cellStyle name="Normal 3 5 8 2 5" xfId="10919"/>
    <cellStyle name="Normal 3 5 8 3" xfId="10920"/>
    <cellStyle name="Normal 3 5 8 3 2" xfId="10921"/>
    <cellStyle name="Normal 3 5 8 3 3" xfId="10922"/>
    <cellStyle name="Normal 3 5 8 4" xfId="10923"/>
    <cellStyle name="Normal 3 5 8 4 2" xfId="33438"/>
    <cellStyle name="Normal 3 5 8 5" xfId="10924"/>
    <cellStyle name="Normal 3 5 8 6" xfId="10925"/>
    <cellStyle name="Normal 3 5 9" xfId="10926"/>
    <cellStyle name="Normal 3 5 9 2" xfId="10927"/>
    <cellStyle name="Normal 3 5 9 2 2" xfId="10928"/>
    <cellStyle name="Normal 3 5 9 2 2 2" xfId="10929"/>
    <cellStyle name="Normal 3 5 9 2 2 3" xfId="10930"/>
    <cellStyle name="Normal 3 5 9 2 3" xfId="10931"/>
    <cellStyle name="Normal 3 5 9 2 3 2" xfId="34565"/>
    <cellStyle name="Normal 3 5 9 2 4" xfId="10932"/>
    <cellStyle name="Normal 3 5 9 2 5" xfId="10933"/>
    <cellStyle name="Normal 3 5 9 3" xfId="10934"/>
    <cellStyle name="Normal 3 5 9 3 2" xfId="10935"/>
    <cellStyle name="Normal 3 5 9 3 3" xfId="10936"/>
    <cellStyle name="Normal 3 5 9 4" xfId="10937"/>
    <cellStyle name="Normal 3 5 9 4 2" xfId="33439"/>
    <cellStyle name="Normal 3 5 9 5" xfId="10938"/>
    <cellStyle name="Normal 3 5 9 6" xfId="10939"/>
    <cellStyle name="Normal 3 6" xfId="10940"/>
    <cellStyle name="Normal 3 6 2" xfId="10941"/>
    <cellStyle name="Normal 3 6 2 2" xfId="10942"/>
    <cellStyle name="Normal 3 6 2 2 2" xfId="10943"/>
    <cellStyle name="Normal 3 6 2 2 2 2" xfId="10944"/>
    <cellStyle name="Normal 3 6 2 2 2 2 2" xfId="10945"/>
    <cellStyle name="Normal 3 6 2 2 2 2 3" xfId="10946"/>
    <cellStyle name="Normal 3 6 2 2 2 3" xfId="10947"/>
    <cellStyle name="Normal 3 6 2 2 2 3 2" xfId="34254"/>
    <cellStyle name="Normal 3 6 2 2 2 4" xfId="10948"/>
    <cellStyle name="Normal 3 6 2 2 2 5" xfId="10949"/>
    <cellStyle name="Normal 3 6 2 2 3" xfId="10950"/>
    <cellStyle name="Normal 3 6 2 2 3 2" xfId="10951"/>
    <cellStyle name="Normal 3 6 2 2 3 3" xfId="10952"/>
    <cellStyle name="Normal 3 6 2 2 4" xfId="10953"/>
    <cellStyle name="Normal 3 6 2 2 4 2" xfId="33442"/>
    <cellStyle name="Normal 3 6 2 2 5" xfId="10954"/>
    <cellStyle name="Normal 3 6 2 2 6" xfId="10955"/>
    <cellStyle name="Normal 3 6 2 2 7" xfId="10956"/>
    <cellStyle name="Normal 3 6 2 3" xfId="10957"/>
    <cellStyle name="Normal 3 6 2 3 2" xfId="10958"/>
    <cellStyle name="Normal 3 6 2 3 2 2" xfId="10959"/>
    <cellStyle name="Normal 3 6 2 3 2 3" xfId="10960"/>
    <cellStyle name="Normal 3 6 2 3 3" xfId="10961"/>
    <cellStyle name="Normal 3 6 2 3 3 2" xfId="34255"/>
    <cellStyle name="Normal 3 6 2 3 4" xfId="10962"/>
    <cellStyle name="Normal 3 6 2 3 5" xfId="10963"/>
    <cellStyle name="Normal 3 6 2 3 6" xfId="10964"/>
    <cellStyle name="Normal 3 6 2 4" xfId="10965"/>
    <cellStyle name="Normal 3 6 2 4 2" xfId="10966"/>
    <cellStyle name="Normal 3 6 2 4 3" xfId="10967"/>
    <cellStyle name="Normal 3 6 2 4 4" xfId="10968"/>
    <cellStyle name="Normal 3 6 2 5" xfId="10969"/>
    <cellStyle name="Normal 3 6 2 5 2" xfId="33441"/>
    <cellStyle name="Normal 3 6 2 6" xfId="10970"/>
    <cellStyle name="Normal 3 6 2 7" xfId="10971"/>
    <cellStyle name="Normal 3 6 2 8" xfId="10972"/>
    <cellStyle name="Normal 3 6 3" xfId="10973"/>
    <cellStyle name="Normal 3 6 3 2" xfId="10974"/>
    <cellStyle name="Normal 3 6 3 2 2" xfId="10975"/>
    <cellStyle name="Normal 3 6 3 2 2 2" xfId="10976"/>
    <cellStyle name="Normal 3 6 3 2 2 3" xfId="10977"/>
    <cellStyle name="Normal 3 6 3 2 3" xfId="10978"/>
    <cellStyle name="Normal 3 6 3 2 3 2" xfId="34256"/>
    <cellStyle name="Normal 3 6 3 2 4" xfId="10979"/>
    <cellStyle name="Normal 3 6 3 2 5" xfId="10980"/>
    <cellStyle name="Normal 3 6 3 3" xfId="10981"/>
    <cellStyle name="Normal 3 6 3 3 2" xfId="10982"/>
    <cellStyle name="Normal 3 6 3 3 2 2" xfId="10983"/>
    <cellStyle name="Normal 3 6 3 3 2 3" xfId="10984"/>
    <cellStyle name="Normal 3 6 3 3 3" xfId="10985"/>
    <cellStyle name="Normal 3 6 3 3 4" xfId="10986"/>
    <cellStyle name="Normal 3 6 3 3 5" xfId="10987"/>
    <cellStyle name="Normal 3 6 3 4" xfId="10988"/>
    <cellStyle name="Normal 3 6 3 4 2" xfId="10989"/>
    <cellStyle name="Normal 3 6 3 4 3" xfId="10990"/>
    <cellStyle name="Normal 3 6 3 5" xfId="10991"/>
    <cellStyle name="Normal 3 6 3 5 2" xfId="33443"/>
    <cellStyle name="Normal 3 6 3 6" xfId="10992"/>
    <cellStyle name="Normal 3 6 3 7" xfId="10993"/>
    <cellStyle name="Normal 3 6 3 8" xfId="10994"/>
    <cellStyle name="Normal 3 6 4" xfId="10995"/>
    <cellStyle name="Normal 3 6 4 2" xfId="10996"/>
    <cellStyle name="Normal 3 6 4 2 2" xfId="10997"/>
    <cellStyle name="Normal 3 6 4 2 3" xfId="10998"/>
    <cellStyle name="Normal 3 6 4 3" xfId="10999"/>
    <cellStyle name="Normal 3 6 4 3 2" xfId="34058"/>
    <cellStyle name="Normal 3 6 4 4" xfId="11000"/>
    <cellStyle name="Normal 3 6 4 5" xfId="11001"/>
    <cellStyle name="Normal 3 6 4 6" xfId="11002"/>
    <cellStyle name="Normal 3 6 5" xfId="11003"/>
    <cellStyle name="Normal 3 6 5 2" xfId="11004"/>
    <cellStyle name="Normal 3 6 5 2 2" xfId="11005"/>
    <cellStyle name="Normal 3 6 5 2 3" xfId="11006"/>
    <cellStyle name="Normal 3 6 5 3" xfId="11007"/>
    <cellStyle name="Normal 3 6 5 4" xfId="11008"/>
    <cellStyle name="Normal 3 6 5 5" xfId="11009"/>
    <cellStyle name="Normal 3 6 6" xfId="11010"/>
    <cellStyle name="Normal 3 6 6 2" xfId="11011"/>
    <cellStyle name="Normal 3 6 6 3" xfId="11012"/>
    <cellStyle name="Normal 3 6 7" xfId="11013"/>
    <cellStyle name="Normal 3 6 7 2" xfId="33440"/>
    <cellStyle name="Normal 3 6 8" xfId="11014"/>
    <cellStyle name="Normal 3 6 9" xfId="11015"/>
    <cellStyle name="Normal 3 7" xfId="11016"/>
    <cellStyle name="Normal 3 7 2" xfId="11017"/>
    <cellStyle name="Normal 3 7 2 2" xfId="11018"/>
    <cellStyle name="Normal 3 7 2 2 2" xfId="11019"/>
    <cellStyle name="Normal 3 7 2 2 2 2" xfId="11020"/>
    <cellStyle name="Normal 3 7 2 2 2 2 2" xfId="11021"/>
    <cellStyle name="Normal 3 7 2 2 2 2 3" xfId="11022"/>
    <cellStyle name="Normal 3 7 2 2 2 3" xfId="11023"/>
    <cellStyle name="Normal 3 7 2 2 2 3 2" xfId="34566"/>
    <cellStyle name="Normal 3 7 2 2 2 4" xfId="11024"/>
    <cellStyle name="Normal 3 7 2 2 2 5" xfId="11025"/>
    <cellStyle name="Normal 3 7 2 2 3" xfId="11026"/>
    <cellStyle name="Normal 3 7 2 2 3 2" xfId="11027"/>
    <cellStyle name="Normal 3 7 2 2 3 3" xfId="11028"/>
    <cellStyle name="Normal 3 7 2 2 4" xfId="11029"/>
    <cellStyle name="Normal 3 7 2 2 4 2" xfId="33446"/>
    <cellStyle name="Normal 3 7 2 2 5" xfId="11030"/>
    <cellStyle name="Normal 3 7 2 2 6" xfId="11031"/>
    <cellStyle name="Normal 3 7 2 3" xfId="11032"/>
    <cellStyle name="Normal 3 7 2 3 2" xfId="11033"/>
    <cellStyle name="Normal 3 7 2 3 2 2" xfId="11034"/>
    <cellStyle name="Normal 3 7 2 3 2 3" xfId="11035"/>
    <cellStyle name="Normal 3 7 2 3 3" xfId="11036"/>
    <cellStyle name="Normal 3 7 2 3 3 2" xfId="34567"/>
    <cellStyle name="Normal 3 7 2 3 4" xfId="11037"/>
    <cellStyle name="Normal 3 7 2 3 5" xfId="11038"/>
    <cellStyle name="Normal 3 7 2 4" xfId="11039"/>
    <cellStyle name="Normal 3 7 2 4 2" xfId="11040"/>
    <cellStyle name="Normal 3 7 2 4 3" xfId="11041"/>
    <cellStyle name="Normal 3 7 2 5" xfId="11042"/>
    <cellStyle name="Normal 3 7 2 5 2" xfId="33445"/>
    <cellStyle name="Normal 3 7 2 6" xfId="11043"/>
    <cellStyle name="Normal 3 7 2 7" xfId="11044"/>
    <cellStyle name="Normal 3 7 2 8" xfId="11045"/>
    <cellStyle name="Normal 3 7 3" xfId="11046"/>
    <cellStyle name="Normal 3 7 3 2" xfId="11047"/>
    <cellStyle name="Normal 3 7 3 2 2" xfId="11048"/>
    <cellStyle name="Normal 3 7 3 2 2 2" xfId="11049"/>
    <cellStyle name="Normal 3 7 3 2 2 3" xfId="11050"/>
    <cellStyle name="Normal 3 7 3 2 3" xfId="11051"/>
    <cellStyle name="Normal 3 7 3 2 3 2" xfId="34568"/>
    <cellStyle name="Normal 3 7 3 2 4" xfId="11052"/>
    <cellStyle name="Normal 3 7 3 2 5" xfId="11053"/>
    <cellStyle name="Normal 3 7 3 3" xfId="11054"/>
    <cellStyle name="Normal 3 7 3 3 2" xfId="11055"/>
    <cellStyle name="Normal 3 7 3 3 2 2" xfId="11056"/>
    <cellStyle name="Normal 3 7 3 3 2 3" xfId="11057"/>
    <cellStyle name="Normal 3 7 3 3 3" xfId="11058"/>
    <cellStyle name="Normal 3 7 3 3 4" xfId="11059"/>
    <cellStyle name="Normal 3 7 3 3 5" xfId="11060"/>
    <cellStyle name="Normal 3 7 3 4" xfId="11061"/>
    <cellStyle name="Normal 3 7 3 4 2" xfId="11062"/>
    <cellStyle name="Normal 3 7 3 4 3" xfId="11063"/>
    <cellStyle name="Normal 3 7 3 5" xfId="11064"/>
    <cellStyle name="Normal 3 7 3 5 2" xfId="33447"/>
    <cellStyle name="Normal 3 7 3 6" xfId="11065"/>
    <cellStyle name="Normal 3 7 3 7" xfId="11066"/>
    <cellStyle name="Normal 3 7 3 8" xfId="11067"/>
    <cellStyle name="Normal 3 7 4" xfId="11068"/>
    <cellStyle name="Normal 3 7 4 2" xfId="11069"/>
    <cellStyle name="Normal 3 7 4 2 2" xfId="11070"/>
    <cellStyle name="Normal 3 7 4 2 3" xfId="11071"/>
    <cellStyle name="Normal 3 7 4 3" xfId="11072"/>
    <cellStyle name="Normal 3 7 4 3 2" xfId="34059"/>
    <cellStyle name="Normal 3 7 4 4" xfId="11073"/>
    <cellStyle name="Normal 3 7 4 5" xfId="11074"/>
    <cellStyle name="Normal 3 7 4 6" xfId="11075"/>
    <cellStyle name="Normal 3 7 5" xfId="11076"/>
    <cellStyle name="Normal 3 7 5 2" xfId="11077"/>
    <cellStyle name="Normal 3 7 5 2 2" xfId="11078"/>
    <cellStyle name="Normal 3 7 5 2 3" xfId="11079"/>
    <cellStyle name="Normal 3 7 5 3" xfId="11080"/>
    <cellStyle name="Normal 3 7 5 4" xfId="11081"/>
    <cellStyle name="Normal 3 7 5 5" xfId="11082"/>
    <cellStyle name="Normal 3 7 6" xfId="11083"/>
    <cellStyle name="Normal 3 7 6 2" xfId="11084"/>
    <cellStyle name="Normal 3 7 6 3" xfId="11085"/>
    <cellStyle name="Normal 3 7 7" xfId="11086"/>
    <cellStyle name="Normal 3 7 7 2" xfId="33444"/>
    <cellStyle name="Normal 3 7 8" xfId="11087"/>
    <cellStyle name="Normal 3 7 8 2" xfId="11088"/>
    <cellStyle name="Normal 3 7 9" xfId="11089"/>
    <cellStyle name="Normal 3 8" xfId="11090"/>
    <cellStyle name="Normal 3 8 2" xfId="11091"/>
    <cellStyle name="Normal 3 8 2 2" xfId="11092"/>
    <cellStyle name="Normal 3 8 2 2 2" xfId="11093"/>
    <cellStyle name="Normal 3 8 2 2 2 2" xfId="11094"/>
    <cellStyle name="Normal 3 8 2 2 2 2 2" xfId="11095"/>
    <cellStyle name="Normal 3 8 2 2 2 2 3" xfId="11096"/>
    <cellStyle name="Normal 3 8 2 2 2 3" xfId="11097"/>
    <cellStyle name="Normal 3 8 2 2 2 3 2" xfId="34652"/>
    <cellStyle name="Normal 3 8 2 2 2 4" xfId="11098"/>
    <cellStyle name="Normal 3 8 2 2 2 5" xfId="11099"/>
    <cellStyle name="Normal 3 8 2 2 3" xfId="11100"/>
    <cellStyle name="Normal 3 8 2 2 3 2" xfId="11101"/>
    <cellStyle name="Normal 3 8 2 2 3 3" xfId="11102"/>
    <cellStyle name="Normal 3 8 2 2 4" xfId="11103"/>
    <cellStyle name="Normal 3 8 2 2 4 2" xfId="33450"/>
    <cellStyle name="Normal 3 8 2 2 5" xfId="11104"/>
    <cellStyle name="Normal 3 8 2 2 6" xfId="11105"/>
    <cellStyle name="Normal 3 8 2 3" xfId="11106"/>
    <cellStyle name="Normal 3 8 2 3 2" xfId="11107"/>
    <cellStyle name="Normal 3 8 2 3 2 2" xfId="11108"/>
    <cellStyle name="Normal 3 8 2 3 2 3" xfId="11109"/>
    <cellStyle name="Normal 3 8 2 3 3" xfId="11110"/>
    <cellStyle name="Normal 3 8 2 3 3 2" xfId="34840"/>
    <cellStyle name="Normal 3 8 2 3 4" xfId="11111"/>
    <cellStyle name="Normal 3 8 2 3 5" xfId="11112"/>
    <cellStyle name="Normal 3 8 2 4" xfId="11113"/>
    <cellStyle name="Normal 3 8 2 4 2" xfId="11114"/>
    <cellStyle name="Normal 3 8 2 4 3" xfId="11115"/>
    <cellStyle name="Normal 3 8 2 5" xfId="11116"/>
    <cellStyle name="Normal 3 8 2 5 2" xfId="33449"/>
    <cellStyle name="Normal 3 8 2 6" xfId="11117"/>
    <cellStyle name="Normal 3 8 2 7" xfId="11118"/>
    <cellStyle name="Normal 3 8 2 8" xfId="11119"/>
    <cellStyle name="Normal 3 8 3" xfId="11120"/>
    <cellStyle name="Normal 3 8 3 2" xfId="11121"/>
    <cellStyle name="Normal 3 8 3 2 2" xfId="11122"/>
    <cellStyle name="Normal 3 8 3 2 2 2" xfId="11123"/>
    <cellStyle name="Normal 3 8 3 2 2 3" xfId="11124"/>
    <cellStyle name="Normal 3 8 3 2 3" xfId="11125"/>
    <cellStyle name="Normal 3 8 3 2 3 2" xfId="34653"/>
    <cellStyle name="Normal 3 8 3 2 4" xfId="11126"/>
    <cellStyle name="Normal 3 8 3 2 5" xfId="11127"/>
    <cellStyle name="Normal 3 8 3 3" xfId="11128"/>
    <cellStyle name="Normal 3 8 3 3 2" xfId="11129"/>
    <cellStyle name="Normal 3 8 3 3 3" xfId="11130"/>
    <cellStyle name="Normal 3 8 3 4" xfId="11131"/>
    <cellStyle name="Normal 3 8 3 4 2" xfId="33451"/>
    <cellStyle name="Normal 3 8 3 5" xfId="11132"/>
    <cellStyle name="Normal 3 8 3 6" xfId="11133"/>
    <cellStyle name="Normal 3 8 3 7" xfId="11134"/>
    <cellStyle name="Normal 3 8 4" xfId="11135"/>
    <cellStyle name="Normal 3 8 4 2" xfId="11136"/>
    <cellStyle name="Normal 3 8 4 2 2" xfId="11137"/>
    <cellStyle name="Normal 3 8 4 2 3" xfId="11138"/>
    <cellStyle name="Normal 3 8 4 3" xfId="11139"/>
    <cellStyle name="Normal 3 8 4 3 2" xfId="34060"/>
    <cellStyle name="Normal 3 8 4 4" xfId="11140"/>
    <cellStyle name="Normal 3 8 4 5" xfId="11141"/>
    <cellStyle name="Normal 3 8 5" xfId="11142"/>
    <cellStyle name="Normal 3 8 5 2" xfId="11143"/>
    <cellStyle name="Normal 3 8 5 3" xfId="11144"/>
    <cellStyle name="Normal 3 8 6" xfId="11145"/>
    <cellStyle name="Normal 3 8 6 2" xfId="33448"/>
    <cellStyle name="Normal 3 8 7" xfId="11146"/>
    <cellStyle name="Normal 3 8 7 2" xfId="11147"/>
    <cellStyle name="Normal 3 8 8" xfId="11148"/>
    <cellStyle name="Normal 3 9" xfId="11149"/>
    <cellStyle name="Normal 3 9 2" xfId="11150"/>
    <cellStyle name="Normal 3 9 2 2" xfId="11151"/>
    <cellStyle name="Normal 3 9 2 2 2" xfId="11152"/>
    <cellStyle name="Normal 3 9 2 2 2 2" xfId="11153"/>
    <cellStyle name="Normal 3 9 2 2 2 2 2" xfId="11154"/>
    <cellStyle name="Normal 3 9 2 2 2 2 3" xfId="11155"/>
    <cellStyle name="Normal 3 9 2 2 2 3" xfId="11156"/>
    <cellStyle name="Normal 3 9 2 2 2 3 2" xfId="34859"/>
    <cellStyle name="Normal 3 9 2 2 2 4" xfId="11157"/>
    <cellStyle name="Normal 3 9 2 2 2 5" xfId="11158"/>
    <cellStyle name="Normal 3 9 2 2 3" xfId="11159"/>
    <cellStyle name="Normal 3 9 2 2 3 2" xfId="11160"/>
    <cellStyle name="Normal 3 9 2 2 3 3" xfId="11161"/>
    <cellStyle name="Normal 3 9 2 2 4" xfId="11162"/>
    <cellStyle name="Normal 3 9 2 2 4 2" xfId="33454"/>
    <cellStyle name="Normal 3 9 2 2 5" xfId="11163"/>
    <cellStyle name="Normal 3 9 2 2 6" xfId="11164"/>
    <cellStyle name="Normal 3 9 2 3" xfId="11165"/>
    <cellStyle name="Normal 3 9 2 3 2" xfId="11166"/>
    <cellStyle name="Normal 3 9 2 3 2 2" xfId="11167"/>
    <cellStyle name="Normal 3 9 2 3 2 3" xfId="11168"/>
    <cellStyle name="Normal 3 9 2 3 3" xfId="11169"/>
    <cellStyle name="Normal 3 9 2 3 3 2" xfId="34907"/>
    <cellStyle name="Normal 3 9 2 3 4" xfId="11170"/>
    <cellStyle name="Normal 3 9 2 3 5" xfId="11171"/>
    <cellStyle name="Normal 3 9 2 4" xfId="11172"/>
    <cellStyle name="Normal 3 9 2 4 2" xfId="11173"/>
    <cellStyle name="Normal 3 9 2 4 3" xfId="11174"/>
    <cellStyle name="Normal 3 9 2 5" xfId="11175"/>
    <cellStyle name="Normal 3 9 2 5 2" xfId="33453"/>
    <cellStyle name="Normal 3 9 2 6" xfId="11176"/>
    <cellStyle name="Normal 3 9 2 7" xfId="11177"/>
    <cellStyle name="Normal 3 9 2 8" xfId="11178"/>
    <cellStyle name="Normal 3 9 3" xfId="11179"/>
    <cellStyle name="Normal 3 9 3 2" xfId="11180"/>
    <cellStyle name="Normal 3 9 3 2 2" xfId="11181"/>
    <cellStyle name="Normal 3 9 3 2 2 2" xfId="11182"/>
    <cellStyle name="Normal 3 9 3 2 2 3" xfId="11183"/>
    <cellStyle name="Normal 3 9 3 2 3" xfId="11184"/>
    <cellStyle name="Normal 3 9 3 2 3 2" xfId="34837"/>
    <cellStyle name="Normal 3 9 3 2 4" xfId="11185"/>
    <cellStyle name="Normal 3 9 3 2 5" xfId="11186"/>
    <cellStyle name="Normal 3 9 3 3" xfId="11187"/>
    <cellStyle name="Normal 3 9 3 3 2" xfId="11188"/>
    <cellStyle name="Normal 3 9 3 3 3" xfId="11189"/>
    <cellStyle name="Normal 3 9 3 4" xfId="11190"/>
    <cellStyle name="Normal 3 9 3 4 2" xfId="33455"/>
    <cellStyle name="Normal 3 9 3 5" xfId="11191"/>
    <cellStyle name="Normal 3 9 3 6" xfId="11192"/>
    <cellStyle name="Normal 3 9 4" xfId="11193"/>
    <cellStyle name="Normal 3 9 4 2" xfId="11194"/>
    <cellStyle name="Normal 3 9 4 2 2" xfId="11195"/>
    <cellStyle name="Normal 3 9 4 2 3" xfId="11196"/>
    <cellStyle name="Normal 3 9 4 3" xfId="11197"/>
    <cellStyle name="Normal 3 9 4 3 2" xfId="34061"/>
    <cellStyle name="Normal 3 9 4 4" xfId="11198"/>
    <cellStyle name="Normal 3 9 4 5" xfId="11199"/>
    <cellStyle name="Normal 3 9 5" xfId="11200"/>
    <cellStyle name="Normal 3 9 5 2" xfId="11201"/>
    <cellStyle name="Normal 3 9 5 3" xfId="11202"/>
    <cellStyle name="Normal 3 9 6" xfId="11203"/>
    <cellStyle name="Normal 3 9 6 2" xfId="33452"/>
    <cellStyle name="Normal 3 9 7" xfId="11204"/>
    <cellStyle name="Normal 3 9 8" xfId="11205"/>
    <cellStyle name="Normal 3 9 9" xfId="11206"/>
    <cellStyle name="Normal 30" xfId="11207"/>
    <cellStyle name="Normal 30 2" xfId="11208"/>
    <cellStyle name="Normal 30 2 2" xfId="11209"/>
    <cellStyle name="Normal 30 2 2 2" xfId="11210"/>
    <cellStyle name="Normal 30 2 2 3" xfId="11211"/>
    <cellStyle name="Normal 30 2 3" xfId="11212"/>
    <cellStyle name="Normal 30 2 3 2" xfId="33936"/>
    <cellStyle name="Normal 30 2 4" xfId="11213"/>
    <cellStyle name="Normal 30 2 5" xfId="11214"/>
    <cellStyle name="Normal 30 3" xfId="11215"/>
    <cellStyle name="Normal 30 3 2" xfId="11216"/>
    <cellStyle name="Normal 30 3 2 2" xfId="11217"/>
    <cellStyle name="Normal 30 3 2 3" xfId="11218"/>
    <cellStyle name="Normal 30 3 3" xfId="11219"/>
    <cellStyle name="Normal 30 3 3 2" xfId="33934"/>
    <cellStyle name="Normal 30 3 4" xfId="11220"/>
    <cellStyle name="Normal 30 3 5" xfId="11221"/>
    <cellStyle name="Normal 30 4" xfId="11222"/>
    <cellStyle name="Normal 30 4 2" xfId="11223"/>
    <cellStyle name="Normal 30 4 3" xfId="11224"/>
    <cellStyle name="Normal 30 5" xfId="11225"/>
    <cellStyle name="Normal 30 5 2" xfId="11226"/>
    <cellStyle name="Normal 30 5 2 2" xfId="11227"/>
    <cellStyle name="Normal 30 5 2 3" xfId="11228"/>
    <cellStyle name="Normal 30 5 3" xfId="11229"/>
    <cellStyle name="Normal 30 5 3 2" xfId="34967"/>
    <cellStyle name="Normal 30 5 4" xfId="11230"/>
    <cellStyle name="Normal 30 5 5" xfId="11231"/>
    <cellStyle name="Normal 30 6" xfId="11232"/>
    <cellStyle name="Normal 30 6 2" xfId="33931"/>
    <cellStyle name="Normal 30 7" xfId="11233"/>
    <cellStyle name="Normal 30 8" xfId="11234"/>
    <cellStyle name="Normal 30 9" xfId="11235"/>
    <cellStyle name="Normal 31" xfId="11236"/>
    <cellStyle name="Normal 31 2" xfId="11237"/>
    <cellStyle name="Normal 31 2 2" xfId="11238"/>
    <cellStyle name="Normal 31 2 3" xfId="11239"/>
    <cellStyle name="Normal 31 3" xfId="11240"/>
    <cellStyle name="Normal 31 3 2" xfId="11241"/>
    <cellStyle name="Normal 31 3 2 2" xfId="11242"/>
    <cellStyle name="Normal 31 3 2 3" xfId="11243"/>
    <cellStyle name="Normal 31 3 3" xfId="11244"/>
    <cellStyle name="Normal 31 3 4" xfId="11245"/>
    <cellStyle name="Normal 31 3 5" xfId="11246"/>
    <cellStyle name="Normal 31 4" xfId="11247"/>
    <cellStyle name="Normal 31 5" xfId="11248"/>
    <cellStyle name="Normal 32" xfId="11249"/>
    <cellStyle name="Normal 32 2" xfId="11250"/>
    <cellStyle name="Normal 32 2 2" xfId="11251"/>
    <cellStyle name="Normal 32 2 3" xfId="11252"/>
    <cellStyle name="Normal 32 3" xfId="11253"/>
    <cellStyle name="Normal 32 3 2" xfId="34168"/>
    <cellStyle name="Normal 32 4" xfId="11254"/>
    <cellStyle name="Normal 32 5" xfId="11255"/>
    <cellStyle name="Normal 33" xfId="11256"/>
    <cellStyle name="Normal 33 2" xfId="11257"/>
    <cellStyle name="Normal 33 2 2" xfId="11258"/>
    <cellStyle name="Normal 33 2 3" xfId="11259"/>
    <cellStyle name="Normal 33 3" xfId="11260"/>
    <cellStyle name="Normal 33 4" xfId="11261"/>
    <cellStyle name="Normal 33 5" xfId="11262"/>
    <cellStyle name="Normal 34" xfId="11263"/>
    <cellStyle name="Normal 35" xfId="11264"/>
    <cellStyle name="Normal 36" xfId="11265"/>
    <cellStyle name="Normal 37" xfId="11266"/>
    <cellStyle name="Normal 38" xfId="35383"/>
    <cellStyle name="Normal 4" xfId="11267"/>
    <cellStyle name="Normal 4 10" xfId="11268"/>
    <cellStyle name="Normal 4 10 2" xfId="11269"/>
    <cellStyle name="Normal 4 10 2 2" xfId="11270"/>
    <cellStyle name="Normal 4 10 2 2 2" xfId="11271"/>
    <cellStyle name="Normal 4 10 2 2 3" xfId="11272"/>
    <cellStyle name="Normal 4 10 2 3" xfId="11273"/>
    <cellStyle name="Normal 4 10 2 4" xfId="11274"/>
    <cellStyle name="Normal 4 10 2 5" xfId="11275"/>
    <cellStyle name="Normal 4 10 3" xfId="11276"/>
    <cellStyle name="Normal 4 10 3 2" xfId="11277"/>
    <cellStyle name="Normal 4 10 3 2 2" xfId="11278"/>
    <cellStyle name="Normal 4 10 3 2 3" xfId="11279"/>
    <cellStyle name="Normal 4 10 3 3" xfId="11280"/>
    <cellStyle name="Normal 4 10 3 3 2" xfId="34654"/>
    <cellStyle name="Normal 4 10 3 4" xfId="11281"/>
    <cellStyle name="Normal 4 10 3 5" xfId="11282"/>
    <cellStyle name="Normal 4 10 4" xfId="11283"/>
    <cellStyle name="Normal 4 10 4 2" xfId="11284"/>
    <cellStyle name="Normal 4 10 4 3" xfId="11285"/>
    <cellStyle name="Normal 4 10 5" xfId="11286"/>
    <cellStyle name="Normal 4 10 5 2" xfId="33456"/>
    <cellStyle name="Normal 4 10 6" xfId="11287"/>
    <cellStyle name="Normal 4 10 7" xfId="11288"/>
    <cellStyle name="Normal 4 11" xfId="11289"/>
    <cellStyle name="Normal 4 11 2" xfId="11290"/>
    <cellStyle name="Normal 4 11 2 2" xfId="11291"/>
    <cellStyle name="Normal 4 11 2 2 2" xfId="11292"/>
    <cellStyle name="Normal 4 11 2 2 2 2" xfId="11293"/>
    <cellStyle name="Normal 4 11 2 2 2 3" xfId="11294"/>
    <cellStyle name="Normal 4 11 2 2 3" xfId="11295"/>
    <cellStyle name="Normal 4 11 2 2 3 2" xfId="34655"/>
    <cellStyle name="Normal 4 11 2 2 4" xfId="11296"/>
    <cellStyle name="Normal 4 11 2 2 5" xfId="11297"/>
    <cellStyle name="Normal 4 11 2 3" xfId="11298"/>
    <cellStyle name="Normal 4 11 2 3 2" xfId="11299"/>
    <cellStyle name="Normal 4 11 2 3 3" xfId="11300"/>
    <cellStyle name="Normal 4 11 2 4" xfId="11301"/>
    <cellStyle name="Normal 4 11 2 4 2" xfId="33458"/>
    <cellStyle name="Normal 4 11 2 5" xfId="11302"/>
    <cellStyle name="Normal 4 11 2 6" xfId="11303"/>
    <cellStyle name="Normal 4 11 3" xfId="11304"/>
    <cellStyle name="Normal 4 11 3 2" xfId="11305"/>
    <cellStyle name="Normal 4 11 3 2 2" xfId="11306"/>
    <cellStyle name="Normal 4 11 3 2 3" xfId="11307"/>
    <cellStyle name="Normal 4 11 3 3" xfId="11308"/>
    <cellStyle name="Normal 4 11 3 4" xfId="11309"/>
    <cellStyle name="Normal 4 11 3 5" xfId="11310"/>
    <cellStyle name="Normal 4 11 4" xfId="11311"/>
    <cellStyle name="Normal 4 11 4 2" xfId="11312"/>
    <cellStyle name="Normal 4 11 4 2 2" xfId="11313"/>
    <cellStyle name="Normal 4 11 4 2 3" xfId="11314"/>
    <cellStyle name="Normal 4 11 4 3" xfId="11315"/>
    <cellStyle name="Normal 4 11 4 3 2" xfId="34656"/>
    <cellStyle name="Normal 4 11 4 4" xfId="11316"/>
    <cellStyle name="Normal 4 11 4 5" xfId="11317"/>
    <cellStyle name="Normal 4 11 5" xfId="11318"/>
    <cellStyle name="Normal 4 11 5 2" xfId="11319"/>
    <cellStyle name="Normal 4 11 5 3" xfId="11320"/>
    <cellStyle name="Normal 4 11 6" xfId="11321"/>
    <cellStyle name="Normal 4 11 6 2" xfId="33457"/>
    <cellStyle name="Normal 4 11 7" xfId="11322"/>
    <cellStyle name="Normal 4 11 8" xfId="11323"/>
    <cellStyle name="Normal 4 12" xfId="11324"/>
    <cellStyle name="Normal 4 12 2" xfId="11325"/>
    <cellStyle name="Normal 4 12 2 2" xfId="11326"/>
    <cellStyle name="Normal 4 12 2 2 2" xfId="11327"/>
    <cellStyle name="Normal 4 12 2 2 2 2" xfId="11328"/>
    <cellStyle name="Normal 4 12 2 2 2 3" xfId="11329"/>
    <cellStyle name="Normal 4 12 2 2 3" xfId="11330"/>
    <cellStyle name="Normal 4 12 2 2 3 2" xfId="34569"/>
    <cellStyle name="Normal 4 12 2 2 4" xfId="11331"/>
    <cellStyle name="Normal 4 12 2 2 5" xfId="11332"/>
    <cellStyle name="Normal 4 12 2 3" xfId="11333"/>
    <cellStyle name="Normal 4 12 2 3 2" xfId="11334"/>
    <cellStyle name="Normal 4 12 2 3 3" xfId="11335"/>
    <cellStyle name="Normal 4 12 2 4" xfId="11336"/>
    <cellStyle name="Normal 4 12 2 4 2" xfId="33460"/>
    <cellStyle name="Normal 4 12 2 5" xfId="11337"/>
    <cellStyle name="Normal 4 12 2 6" xfId="11338"/>
    <cellStyle name="Normal 4 12 3" xfId="11339"/>
    <cellStyle name="Normal 4 12 3 2" xfId="11340"/>
    <cellStyle name="Normal 4 12 3 2 2" xfId="11341"/>
    <cellStyle name="Normal 4 12 3 2 3" xfId="11342"/>
    <cellStyle name="Normal 4 12 3 3" xfId="11343"/>
    <cellStyle name="Normal 4 12 3 4" xfId="11344"/>
    <cellStyle name="Normal 4 12 3 5" xfId="11345"/>
    <cellStyle name="Normal 4 12 4" xfId="11346"/>
    <cellStyle name="Normal 4 12 4 2" xfId="11347"/>
    <cellStyle name="Normal 4 12 4 2 2" xfId="11348"/>
    <cellStyle name="Normal 4 12 4 2 3" xfId="11349"/>
    <cellStyle name="Normal 4 12 4 3" xfId="11350"/>
    <cellStyle name="Normal 4 12 4 3 2" xfId="34657"/>
    <cellStyle name="Normal 4 12 4 4" xfId="11351"/>
    <cellStyle name="Normal 4 12 4 5" xfId="11352"/>
    <cellStyle name="Normal 4 12 5" xfId="11353"/>
    <cellStyle name="Normal 4 12 5 2" xfId="11354"/>
    <cellStyle name="Normal 4 12 5 3" xfId="11355"/>
    <cellStyle name="Normal 4 12 6" xfId="11356"/>
    <cellStyle name="Normal 4 12 6 2" xfId="33459"/>
    <cellStyle name="Normal 4 12 7" xfId="11357"/>
    <cellStyle name="Normal 4 12 8" xfId="11358"/>
    <cellStyle name="Normal 4 13" xfId="11359"/>
    <cellStyle name="Normal 4 13 2" xfId="11360"/>
    <cellStyle name="Normal 4 13 2 2" xfId="11361"/>
    <cellStyle name="Normal 4 13 2 3" xfId="11362"/>
    <cellStyle name="Normal 4 13 3" xfId="11363"/>
    <cellStyle name="Normal 4 13 4" xfId="11364"/>
    <cellStyle name="Normal 4 13 5" xfId="11365"/>
    <cellStyle name="Normal 4 14" xfId="11366"/>
    <cellStyle name="Normal 4 14 2" xfId="11367"/>
    <cellStyle name="Normal 4 14 2 2" xfId="11368"/>
    <cellStyle name="Normal 4 14 2 3" xfId="11369"/>
    <cellStyle name="Normal 4 14 3" xfId="11370"/>
    <cellStyle name="Normal 4 14 4" xfId="11371"/>
    <cellStyle name="Normal 4 14 5" xfId="11372"/>
    <cellStyle name="Normal 4 15" xfId="11373"/>
    <cellStyle name="Normal 4 15 2" xfId="11374"/>
    <cellStyle name="Normal 4 15 2 2" xfId="11375"/>
    <cellStyle name="Normal 4 15 2 2 2" xfId="11376"/>
    <cellStyle name="Normal 4 15 2 2 3" xfId="11377"/>
    <cellStyle name="Normal 4 15 2 3" xfId="11378"/>
    <cellStyle name="Normal 4 15 2 3 2" xfId="34658"/>
    <cellStyle name="Normal 4 15 2 4" xfId="11379"/>
    <cellStyle name="Normal 4 15 2 5" xfId="11380"/>
    <cellStyle name="Normal 4 15 3" xfId="11381"/>
    <cellStyle name="Normal 4 15 3 2" xfId="11382"/>
    <cellStyle name="Normal 4 15 3 3" xfId="11383"/>
    <cellStyle name="Normal 4 15 4" xfId="11384"/>
    <cellStyle name="Normal 4 15 4 2" xfId="33461"/>
    <cellStyle name="Normal 4 15 5" xfId="11385"/>
    <cellStyle name="Normal 4 15 6" xfId="11386"/>
    <cellStyle name="Normal 4 16" xfId="11387"/>
    <cellStyle name="Normal 4 16 2" xfId="11388"/>
    <cellStyle name="Normal 4 16 2 2" xfId="11389"/>
    <cellStyle name="Normal 4 16 2 2 2" xfId="11390"/>
    <cellStyle name="Normal 4 16 2 2 2 2" xfId="11391"/>
    <cellStyle name="Normal 4 16 2 2 2 3" xfId="11392"/>
    <cellStyle name="Normal 4 16 2 2 3" xfId="11393"/>
    <cellStyle name="Normal 4 16 2 2 3 2" xfId="34659"/>
    <cellStyle name="Normal 4 16 2 2 4" xfId="11394"/>
    <cellStyle name="Normal 4 16 2 2 5" xfId="11395"/>
    <cellStyle name="Normal 4 16 2 3" xfId="11396"/>
    <cellStyle name="Normal 4 16 2 3 2" xfId="11397"/>
    <cellStyle name="Normal 4 16 2 3 3" xfId="11398"/>
    <cellStyle name="Normal 4 16 2 4" xfId="11399"/>
    <cellStyle name="Normal 4 16 2 4 2" xfId="34129"/>
    <cellStyle name="Normal 4 16 2 5" xfId="11400"/>
    <cellStyle name="Normal 4 16 2 6" xfId="11401"/>
    <cellStyle name="Normal 4 16 3" xfId="11402"/>
    <cellStyle name="Normal 4 16 3 2" xfId="11403"/>
    <cellStyle name="Normal 4 16 3 2 2" xfId="11404"/>
    <cellStyle name="Normal 4 16 3 2 3" xfId="11405"/>
    <cellStyle name="Normal 4 16 3 3" xfId="11406"/>
    <cellStyle name="Normal 4 16 3 3 2" xfId="34130"/>
    <cellStyle name="Normal 4 16 3 4" xfId="11407"/>
    <cellStyle name="Normal 4 16 3 5" xfId="11408"/>
    <cellStyle name="Normal 4 16 4" xfId="11409"/>
    <cellStyle name="Normal 4 16 4 2" xfId="11410"/>
    <cellStyle name="Normal 4 16 4 2 2" xfId="11411"/>
    <cellStyle name="Normal 4 16 4 2 3" xfId="11412"/>
    <cellStyle name="Normal 4 16 4 3" xfId="11413"/>
    <cellStyle name="Normal 4 16 4 3 2" xfId="35014"/>
    <cellStyle name="Normal 4 16 4 4" xfId="11414"/>
    <cellStyle name="Normal 4 16 4 5" xfId="11415"/>
    <cellStyle name="Normal 4 16 5" xfId="11416"/>
    <cellStyle name="Normal 4 16 5 2" xfId="11417"/>
    <cellStyle name="Normal 4 16 5 3" xfId="11418"/>
    <cellStyle name="Normal 4 16 6" xfId="11419"/>
    <cellStyle name="Normal 4 16 6 2" xfId="34014"/>
    <cellStyle name="Normal 4 16 7" xfId="11420"/>
    <cellStyle name="Normal 4 16 8" xfId="11421"/>
    <cellStyle name="Normal 4 17" xfId="11422"/>
    <cellStyle name="Normal 4 17 2" xfId="11423"/>
    <cellStyle name="Normal 4 17 2 2" xfId="11424"/>
    <cellStyle name="Normal 4 17 2 2 2" xfId="11425"/>
    <cellStyle name="Normal 4 17 2 2 3" xfId="11426"/>
    <cellStyle name="Normal 4 17 2 3" xfId="11427"/>
    <cellStyle name="Normal 4 17 2 3 2" xfId="34128"/>
    <cellStyle name="Normal 4 17 2 4" xfId="11428"/>
    <cellStyle name="Normal 4 17 2 5" xfId="11429"/>
    <cellStyle name="Normal 4 17 3" xfId="11430"/>
    <cellStyle name="Normal 4 17 3 2" xfId="11431"/>
    <cellStyle name="Normal 4 17 3 2 2" xfId="11432"/>
    <cellStyle name="Normal 4 17 3 2 3" xfId="11433"/>
    <cellStyle name="Normal 4 17 3 3" xfId="11434"/>
    <cellStyle name="Normal 4 17 3 3 2" xfId="34915"/>
    <cellStyle name="Normal 4 17 3 4" xfId="11435"/>
    <cellStyle name="Normal 4 17 3 5" xfId="11436"/>
    <cellStyle name="Normal 4 17 4" xfId="11437"/>
    <cellStyle name="Normal 4 17 4 2" xfId="11438"/>
    <cellStyle name="Normal 4 17 4 2 2" xfId="11439"/>
    <cellStyle name="Normal 4 17 4 2 3" xfId="11440"/>
    <cellStyle name="Normal 4 17 4 3" xfId="11441"/>
    <cellStyle name="Normal 4 17 4 3 2" xfId="35020"/>
    <cellStyle name="Normal 4 17 4 4" xfId="11442"/>
    <cellStyle name="Normal 4 17 4 5" xfId="11443"/>
    <cellStyle name="Normal 4 17 5" xfId="11444"/>
    <cellStyle name="Normal 4 17 5 2" xfId="11445"/>
    <cellStyle name="Normal 4 17 5 3" xfId="11446"/>
    <cellStyle name="Normal 4 17 6" xfId="11447"/>
    <cellStyle name="Normal 4 17 6 2" xfId="34102"/>
    <cellStyle name="Normal 4 17 7" xfId="11448"/>
    <cellStyle name="Normal 4 17 8" xfId="11449"/>
    <cellStyle name="Normal 4 18" xfId="11450"/>
    <cellStyle name="Normal 4 18 2" xfId="11451"/>
    <cellStyle name="Normal 4 18 2 2" xfId="11452"/>
    <cellStyle name="Normal 4 18 2 2 2" xfId="11453"/>
    <cellStyle name="Normal 4 18 2 2 2 2" xfId="11454"/>
    <cellStyle name="Normal 4 18 2 2 2 3" xfId="11455"/>
    <cellStyle name="Normal 4 18 2 2 3" xfId="11456"/>
    <cellStyle name="Normal 4 18 2 2 3 2" xfId="34660"/>
    <cellStyle name="Normal 4 18 2 2 4" xfId="11457"/>
    <cellStyle name="Normal 4 18 2 2 5" xfId="11458"/>
    <cellStyle name="Normal 4 18 2 3" xfId="11459"/>
    <cellStyle name="Normal 4 18 2 3 2" xfId="11460"/>
    <cellStyle name="Normal 4 18 2 3 3" xfId="11461"/>
    <cellStyle name="Normal 4 18 2 4" xfId="11462"/>
    <cellStyle name="Normal 4 18 2 4 2" xfId="34174"/>
    <cellStyle name="Normal 4 18 2 5" xfId="11463"/>
    <cellStyle name="Normal 4 18 2 6" xfId="11464"/>
    <cellStyle name="Normal 4 18 3" xfId="11465"/>
    <cellStyle name="Normal 4 18 3 2" xfId="11466"/>
    <cellStyle name="Normal 4 18 3 2 2" xfId="11467"/>
    <cellStyle name="Normal 4 18 3 2 3" xfId="11468"/>
    <cellStyle name="Normal 4 18 3 3" xfId="11469"/>
    <cellStyle name="Normal 4 18 3 3 2" xfId="34661"/>
    <cellStyle name="Normal 4 18 3 4" xfId="11470"/>
    <cellStyle name="Normal 4 18 3 5" xfId="11471"/>
    <cellStyle name="Normal 4 18 4" xfId="11472"/>
    <cellStyle name="Normal 4 18 4 2" xfId="11473"/>
    <cellStyle name="Normal 4 18 4 3" xfId="11474"/>
    <cellStyle name="Normal 4 18 5" xfId="11475"/>
    <cellStyle name="Normal 4 18 5 2" xfId="34127"/>
    <cellStyle name="Normal 4 18 6" xfId="11476"/>
    <cellStyle name="Normal 4 18 7" xfId="11477"/>
    <cellStyle name="Normal 4 19" xfId="11478"/>
    <cellStyle name="Normal 4 19 2" xfId="11479"/>
    <cellStyle name="Normal 4 19 2 2" xfId="11480"/>
    <cellStyle name="Normal 4 19 2 3" xfId="11481"/>
    <cellStyle name="Normal 4 19 3" xfId="11482"/>
    <cellStyle name="Normal 4 19 3 2" xfId="34173"/>
    <cellStyle name="Normal 4 19 4" xfId="11483"/>
    <cellStyle name="Normal 4 19 5" xfId="11484"/>
    <cellStyle name="Normal 4 2" xfId="11485"/>
    <cellStyle name="Normal 4 2 10" xfId="11486"/>
    <cellStyle name="Normal 4 2 10 2" xfId="11487"/>
    <cellStyle name="Normal 4 2 10 2 2" xfId="11488"/>
    <cellStyle name="Normal 4 2 10 2 2 2" xfId="11489"/>
    <cellStyle name="Normal 4 2 10 2 2 2 2" xfId="11490"/>
    <cellStyle name="Normal 4 2 10 2 2 2 3" xfId="11491"/>
    <cellStyle name="Normal 4 2 10 2 2 3" xfId="11492"/>
    <cellStyle name="Normal 4 2 10 2 2 3 2" xfId="34662"/>
    <cellStyle name="Normal 4 2 10 2 2 4" xfId="11493"/>
    <cellStyle name="Normal 4 2 10 2 2 5" xfId="11494"/>
    <cellStyle name="Normal 4 2 10 2 3" xfId="11495"/>
    <cellStyle name="Normal 4 2 10 2 3 2" xfId="11496"/>
    <cellStyle name="Normal 4 2 10 2 3 3" xfId="11497"/>
    <cellStyle name="Normal 4 2 10 2 4" xfId="11498"/>
    <cellStyle name="Normal 4 2 10 2 4 2" xfId="33463"/>
    <cellStyle name="Normal 4 2 10 2 5" xfId="11499"/>
    <cellStyle name="Normal 4 2 10 2 6" xfId="11500"/>
    <cellStyle name="Normal 4 2 10 3" xfId="11501"/>
    <cellStyle name="Normal 4 2 10 3 2" xfId="11502"/>
    <cellStyle name="Normal 4 2 10 3 2 2" xfId="11503"/>
    <cellStyle name="Normal 4 2 10 3 2 3" xfId="11504"/>
    <cellStyle name="Normal 4 2 10 3 3" xfId="11505"/>
    <cellStyle name="Normal 4 2 10 3 3 2" xfId="34663"/>
    <cellStyle name="Normal 4 2 10 3 4" xfId="11506"/>
    <cellStyle name="Normal 4 2 10 3 5" xfId="11507"/>
    <cellStyle name="Normal 4 2 10 4" xfId="11508"/>
    <cellStyle name="Normal 4 2 10 4 2" xfId="11509"/>
    <cellStyle name="Normal 4 2 10 4 3" xfId="11510"/>
    <cellStyle name="Normal 4 2 10 5" xfId="11511"/>
    <cellStyle name="Normal 4 2 10 5 2" xfId="33462"/>
    <cellStyle name="Normal 4 2 10 6" xfId="11512"/>
    <cellStyle name="Normal 4 2 10 7" xfId="11513"/>
    <cellStyle name="Normal 4 2 11" xfId="11514"/>
    <cellStyle name="Normal 4 2 11 2" xfId="11515"/>
    <cellStyle name="Normal 4 2 11 2 2" xfId="11516"/>
    <cellStyle name="Normal 4 2 11 2 2 2" xfId="11517"/>
    <cellStyle name="Normal 4 2 11 2 2 2 2" xfId="11518"/>
    <cellStyle name="Normal 4 2 11 2 2 2 3" xfId="11519"/>
    <cellStyle name="Normal 4 2 11 2 2 3" xfId="11520"/>
    <cellStyle name="Normal 4 2 11 2 2 3 2" xfId="34664"/>
    <cellStyle name="Normal 4 2 11 2 2 4" xfId="11521"/>
    <cellStyle name="Normal 4 2 11 2 2 5" xfId="11522"/>
    <cellStyle name="Normal 4 2 11 2 3" xfId="11523"/>
    <cellStyle name="Normal 4 2 11 2 3 2" xfId="11524"/>
    <cellStyle name="Normal 4 2 11 2 3 3" xfId="11525"/>
    <cellStyle name="Normal 4 2 11 2 4" xfId="11526"/>
    <cellStyle name="Normal 4 2 11 2 4 2" xfId="33465"/>
    <cellStyle name="Normal 4 2 11 2 5" xfId="11527"/>
    <cellStyle name="Normal 4 2 11 2 6" xfId="11528"/>
    <cellStyle name="Normal 4 2 11 3" xfId="11529"/>
    <cellStyle name="Normal 4 2 11 3 2" xfId="11530"/>
    <cellStyle name="Normal 4 2 11 3 2 2" xfId="11531"/>
    <cellStyle name="Normal 4 2 11 3 2 3" xfId="11532"/>
    <cellStyle name="Normal 4 2 11 3 3" xfId="11533"/>
    <cellStyle name="Normal 4 2 11 3 3 2" xfId="34665"/>
    <cellStyle name="Normal 4 2 11 3 4" xfId="11534"/>
    <cellStyle name="Normal 4 2 11 3 5" xfId="11535"/>
    <cellStyle name="Normal 4 2 11 4" xfId="11536"/>
    <cellStyle name="Normal 4 2 11 4 2" xfId="11537"/>
    <cellStyle name="Normal 4 2 11 4 3" xfId="11538"/>
    <cellStyle name="Normal 4 2 11 5" xfId="11539"/>
    <cellStyle name="Normal 4 2 11 5 2" xfId="33464"/>
    <cellStyle name="Normal 4 2 11 6" xfId="11540"/>
    <cellStyle name="Normal 4 2 11 7" xfId="11541"/>
    <cellStyle name="Normal 4 2 12" xfId="11542"/>
    <cellStyle name="Normal 4 2 12 2" xfId="11543"/>
    <cellStyle name="Normal 4 2 12 2 2" xfId="11544"/>
    <cellStyle name="Normal 4 2 12 2 2 2" xfId="11545"/>
    <cellStyle name="Normal 4 2 12 2 2 2 2" xfId="11546"/>
    <cellStyle name="Normal 4 2 12 2 2 2 3" xfId="11547"/>
    <cellStyle name="Normal 4 2 12 2 2 3" xfId="11548"/>
    <cellStyle name="Normal 4 2 12 2 2 3 2" xfId="34666"/>
    <cellStyle name="Normal 4 2 12 2 2 4" xfId="11549"/>
    <cellStyle name="Normal 4 2 12 2 2 5" xfId="11550"/>
    <cellStyle name="Normal 4 2 12 2 3" xfId="11551"/>
    <cellStyle name="Normal 4 2 12 2 3 2" xfId="11552"/>
    <cellStyle name="Normal 4 2 12 2 3 3" xfId="11553"/>
    <cellStyle name="Normal 4 2 12 2 4" xfId="11554"/>
    <cellStyle name="Normal 4 2 12 2 4 2" xfId="33467"/>
    <cellStyle name="Normal 4 2 12 2 5" xfId="11555"/>
    <cellStyle name="Normal 4 2 12 2 6" xfId="11556"/>
    <cellStyle name="Normal 4 2 12 3" xfId="11557"/>
    <cellStyle name="Normal 4 2 12 3 2" xfId="11558"/>
    <cellStyle name="Normal 4 2 12 3 2 2" xfId="11559"/>
    <cellStyle name="Normal 4 2 12 3 2 3" xfId="11560"/>
    <cellStyle name="Normal 4 2 12 3 3" xfId="11561"/>
    <cellStyle name="Normal 4 2 12 3 3 2" xfId="34874"/>
    <cellStyle name="Normal 4 2 12 3 4" xfId="11562"/>
    <cellStyle name="Normal 4 2 12 3 5" xfId="11563"/>
    <cellStyle name="Normal 4 2 12 4" xfId="11564"/>
    <cellStyle name="Normal 4 2 12 4 2" xfId="11565"/>
    <cellStyle name="Normal 4 2 12 4 3" xfId="11566"/>
    <cellStyle name="Normal 4 2 12 5" xfId="11567"/>
    <cellStyle name="Normal 4 2 12 5 2" xfId="33466"/>
    <cellStyle name="Normal 4 2 12 6" xfId="11568"/>
    <cellStyle name="Normal 4 2 12 7" xfId="11569"/>
    <cellStyle name="Normal 4 2 13" xfId="11570"/>
    <cellStyle name="Normal 4 2 13 2" xfId="11571"/>
    <cellStyle name="Normal 4 2 13 2 2" xfId="11572"/>
    <cellStyle name="Normal 4 2 13 2 2 2" xfId="11573"/>
    <cellStyle name="Normal 4 2 13 2 2 2 2" xfId="11574"/>
    <cellStyle name="Normal 4 2 13 2 2 2 3" xfId="11575"/>
    <cellStyle name="Normal 4 2 13 2 2 3" xfId="11576"/>
    <cellStyle name="Normal 4 2 13 2 2 3 2" xfId="34667"/>
    <cellStyle name="Normal 4 2 13 2 2 4" xfId="11577"/>
    <cellStyle name="Normal 4 2 13 2 2 5" xfId="11578"/>
    <cellStyle name="Normal 4 2 13 2 3" xfId="11579"/>
    <cellStyle name="Normal 4 2 13 2 3 2" xfId="11580"/>
    <cellStyle name="Normal 4 2 13 2 3 3" xfId="11581"/>
    <cellStyle name="Normal 4 2 13 2 4" xfId="11582"/>
    <cellStyle name="Normal 4 2 13 2 4 2" xfId="33469"/>
    <cellStyle name="Normal 4 2 13 2 5" xfId="11583"/>
    <cellStyle name="Normal 4 2 13 2 6" xfId="11584"/>
    <cellStyle name="Normal 4 2 13 3" xfId="11585"/>
    <cellStyle name="Normal 4 2 13 3 2" xfId="11586"/>
    <cellStyle name="Normal 4 2 13 3 2 2" xfId="11587"/>
    <cellStyle name="Normal 4 2 13 3 2 3" xfId="11588"/>
    <cellStyle name="Normal 4 2 13 3 3" xfId="11589"/>
    <cellStyle name="Normal 4 2 13 3 3 2" xfId="34668"/>
    <cellStyle name="Normal 4 2 13 3 4" xfId="11590"/>
    <cellStyle name="Normal 4 2 13 3 5" xfId="11591"/>
    <cellStyle name="Normal 4 2 13 4" xfId="11592"/>
    <cellStyle name="Normal 4 2 13 4 2" xfId="11593"/>
    <cellStyle name="Normal 4 2 13 4 3" xfId="11594"/>
    <cellStyle name="Normal 4 2 13 5" xfId="11595"/>
    <cellStyle name="Normal 4 2 13 5 2" xfId="33468"/>
    <cellStyle name="Normal 4 2 13 6" xfId="11596"/>
    <cellStyle name="Normal 4 2 13 7" xfId="11597"/>
    <cellStyle name="Normal 4 2 14" xfId="11598"/>
    <cellStyle name="Normal 4 2 14 2" xfId="11599"/>
    <cellStyle name="Normal 4 2 14 2 2" xfId="11600"/>
    <cellStyle name="Normal 4 2 14 2 2 2" xfId="11601"/>
    <cellStyle name="Normal 4 2 14 2 2 2 2" xfId="11602"/>
    <cellStyle name="Normal 4 2 14 2 2 2 3" xfId="11603"/>
    <cellStyle name="Normal 4 2 14 2 2 3" xfId="11604"/>
    <cellStyle name="Normal 4 2 14 2 2 3 2" xfId="34819"/>
    <cellStyle name="Normal 4 2 14 2 2 4" xfId="11605"/>
    <cellStyle name="Normal 4 2 14 2 2 5" xfId="11606"/>
    <cellStyle name="Normal 4 2 14 2 3" xfId="11607"/>
    <cellStyle name="Normal 4 2 14 2 3 2" xfId="11608"/>
    <cellStyle name="Normal 4 2 14 2 3 3" xfId="11609"/>
    <cellStyle name="Normal 4 2 14 2 4" xfId="11610"/>
    <cellStyle name="Normal 4 2 14 2 4 2" xfId="33471"/>
    <cellStyle name="Normal 4 2 14 2 5" xfId="11611"/>
    <cellStyle name="Normal 4 2 14 2 6" xfId="11612"/>
    <cellStyle name="Normal 4 2 14 3" xfId="11613"/>
    <cellStyle name="Normal 4 2 14 3 2" xfId="11614"/>
    <cellStyle name="Normal 4 2 14 3 2 2" xfId="11615"/>
    <cellStyle name="Normal 4 2 14 3 2 3" xfId="11616"/>
    <cellStyle name="Normal 4 2 14 3 3" xfId="11617"/>
    <cellStyle name="Normal 4 2 14 3 3 2" xfId="34862"/>
    <cellStyle name="Normal 4 2 14 3 4" xfId="11618"/>
    <cellStyle name="Normal 4 2 14 3 5" xfId="11619"/>
    <cellStyle name="Normal 4 2 14 4" xfId="11620"/>
    <cellStyle name="Normal 4 2 14 4 2" xfId="11621"/>
    <cellStyle name="Normal 4 2 14 4 3" xfId="11622"/>
    <cellStyle name="Normal 4 2 14 5" xfId="11623"/>
    <cellStyle name="Normal 4 2 14 5 2" xfId="33470"/>
    <cellStyle name="Normal 4 2 14 6" xfId="11624"/>
    <cellStyle name="Normal 4 2 14 7" xfId="11625"/>
    <cellStyle name="Normal 4 2 15" xfId="11626"/>
    <cellStyle name="Normal 4 2 15 2" xfId="11627"/>
    <cellStyle name="Normal 4 2 15 2 2" xfId="11628"/>
    <cellStyle name="Normal 4 2 15 2 2 2" xfId="11629"/>
    <cellStyle name="Normal 4 2 15 2 2 2 2" xfId="11630"/>
    <cellStyle name="Normal 4 2 15 2 2 2 3" xfId="11631"/>
    <cellStyle name="Normal 4 2 15 2 2 3" xfId="11632"/>
    <cellStyle name="Normal 4 2 15 2 2 3 2" xfId="34820"/>
    <cellStyle name="Normal 4 2 15 2 2 4" xfId="11633"/>
    <cellStyle name="Normal 4 2 15 2 2 5" xfId="11634"/>
    <cellStyle name="Normal 4 2 15 2 3" xfId="11635"/>
    <cellStyle name="Normal 4 2 15 2 3 2" xfId="11636"/>
    <cellStyle name="Normal 4 2 15 2 3 3" xfId="11637"/>
    <cellStyle name="Normal 4 2 15 2 4" xfId="11638"/>
    <cellStyle name="Normal 4 2 15 2 4 2" xfId="33473"/>
    <cellStyle name="Normal 4 2 15 2 5" xfId="11639"/>
    <cellStyle name="Normal 4 2 15 2 6" xfId="11640"/>
    <cellStyle name="Normal 4 2 15 3" xfId="11641"/>
    <cellStyle name="Normal 4 2 15 3 2" xfId="11642"/>
    <cellStyle name="Normal 4 2 15 3 2 2" xfId="11643"/>
    <cellStyle name="Normal 4 2 15 3 2 3" xfId="11644"/>
    <cellStyle name="Normal 4 2 15 3 3" xfId="11645"/>
    <cellStyle name="Normal 4 2 15 3 3 2" xfId="34669"/>
    <cellStyle name="Normal 4 2 15 3 4" xfId="11646"/>
    <cellStyle name="Normal 4 2 15 3 5" xfId="11647"/>
    <cellStyle name="Normal 4 2 15 4" xfId="11648"/>
    <cellStyle name="Normal 4 2 15 4 2" xfId="11649"/>
    <cellStyle name="Normal 4 2 15 4 3" xfId="11650"/>
    <cellStyle name="Normal 4 2 15 5" xfId="11651"/>
    <cellStyle name="Normal 4 2 15 5 2" xfId="33472"/>
    <cellStyle name="Normal 4 2 15 6" xfId="11652"/>
    <cellStyle name="Normal 4 2 15 7" xfId="11653"/>
    <cellStyle name="Normal 4 2 16" xfId="11654"/>
    <cellStyle name="Normal 4 2 16 2" xfId="11655"/>
    <cellStyle name="Normal 4 2 16 2 2" xfId="11656"/>
    <cellStyle name="Normal 4 2 16 2 2 2" xfId="11657"/>
    <cellStyle name="Normal 4 2 16 2 2 2 2" xfId="11658"/>
    <cellStyle name="Normal 4 2 16 2 2 2 3" xfId="11659"/>
    <cellStyle name="Normal 4 2 16 2 2 3" xfId="11660"/>
    <cellStyle name="Normal 4 2 16 2 2 3 2" xfId="34570"/>
    <cellStyle name="Normal 4 2 16 2 2 4" xfId="11661"/>
    <cellStyle name="Normal 4 2 16 2 2 5" xfId="11662"/>
    <cellStyle name="Normal 4 2 16 2 3" xfId="11663"/>
    <cellStyle name="Normal 4 2 16 2 3 2" xfId="11664"/>
    <cellStyle name="Normal 4 2 16 2 3 3" xfId="11665"/>
    <cellStyle name="Normal 4 2 16 2 4" xfId="11666"/>
    <cellStyle name="Normal 4 2 16 2 4 2" xfId="33475"/>
    <cellStyle name="Normal 4 2 16 2 5" xfId="11667"/>
    <cellStyle name="Normal 4 2 16 2 6" xfId="11668"/>
    <cellStyle name="Normal 4 2 16 3" xfId="11669"/>
    <cellStyle name="Normal 4 2 16 3 2" xfId="11670"/>
    <cellStyle name="Normal 4 2 16 3 2 2" xfId="11671"/>
    <cellStyle name="Normal 4 2 16 3 2 3" xfId="11672"/>
    <cellStyle name="Normal 4 2 16 3 3" xfId="11673"/>
    <cellStyle name="Normal 4 2 16 3 3 2" xfId="34571"/>
    <cellStyle name="Normal 4 2 16 3 4" xfId="11674"/>
    <cellStyle name="Normal 4 2 16 3 5" xfId="11675"/>
    <cellStyle name="Normal 4 2 16 4" xfId="11676"/>
    <cellStyle name="Normal 4 2 16 4 2" xfId="11677"/>
    <cellStyle name="Normal 4 2 16 4 3" xfId="11678"/>
    <cellStyle name="Normal 4 2 16 5" xfId="11679"/>
    <cellStyle name="Normal 4 2 16 5 2" xfId="33474"/>
    <cellStyle name="Normal 4 2 16 6" xfId="11680"/>
    <cellStyle name="Normal 4 2 16 7" xfId="11681"/>
    <cellStyle name="Normal 4 2 17" xfId="11682"/>
    <cellStyle name="Normal 4 2 17 2" xfId="11683"/>
    <cellStyle name="Normal 4 2 17 2 2" xfId="11684"/>
    <cellStyle name="Normal 4 2 17 2 2 2" xfId="11685"/>
    <cellStyle name="Normal 4 2 17 2 2 2 2" xfId="11686"/>
    <cellStyle name="Normal 4 2 17 2 2 2 3" xfId="11687"/>
    <cellStyle name="Normal 4 2 17 2 2 3" xfId="11688"/>
    <cellStyle name="Normal 4 2 17 2 2 3 2" xfId="34670"/>
    <cellStyle name="Normal 4 2 17 2 2 4" xfId="11689"/>
    <cellStyle name="Normal 4 2 17 2 2 5" xfId="11690"/>
    <cellStyle name="Normal 4 2 17 2 3" xfId="11691"/>
    <cellStyle name="Normal 4 2 17 2 3 2" xfId="11692"/>
    <cellStyle name="Normal 4 2 17 2 3 3" xfId="11693"/>
    <cellStyle name="Normal 4 2 17 2 4" xfId="11694"/>
    <cellStyle name="Normal 4 2 17 2 4 2" xfId="33477"/>
    <cellStyle name="Normal 4 2 17 2 5" xfId="11695"/>
    <cellStyle name="Normal 4 2 17 2 6" xfId="11696"/>
    <cellStyle name="Normal 4 2 17 3" xfId="11697"/>
    <cellStyle name="Normal 4 2 17 3 2" xfId="11698"/>
    <cellStyle name="Normal 4 2 17 3 2 2" xfId="11699"/>
    <cellStyle name="Normal 4 2 17 3 2 3" xfId="11700"/>
    <cellStyle name="Normal 4 2 17 3 3" xfId="11701"/>
    <cellStyle name="Normal 4 2 17 3 3 2" xfId="34932"/>
    <cellStyle name="Normal 4 2 17 3 4" xfId="11702"/>
    <cellStyle name="Normal 4 2 17 3 5" xfId="11703"/>
    <cellStyle name="Normal 4 2 17 4" xfId="11704"/>
    <cellStyle name="Normal 4 2 17 4 2" xfId="11705"/>
    <cellStyle name="Normal 4 2 17 4 3" xfId="11706"/>
    <cellStyle name="Normal 4 2 17 5" xfId="11707"/>
    <cellStyle name="Normal 4 2 17 5 2" xfId="33476"/>
    <cellStyle name="Normal 4 2 17 6" xfId="11708"/>
    <cellStyle name="Normal 4 2 17 7" xfId="11709"/>
    <cellStyle name="Normal 4 2 18" xfId="11710"/>
    <cellStyle name="Normal 4 2 18 2" xfId="11711"/>
    <cellStyle name="Normal 4 2 18 2 2" xfId="11712"/>
    <cellStyle name="Normal 4 2 18 2 2 2" xfId="11713"/>
    <cellStyle name="Normal 4 2 18 2 2 3" xfId="11714"/>
    <cellStyle name="Normal 4 2 18 2 3" xfId="11715"/>
    <cellStyle name="Normal 4 2 18 2 3 2" xfId="34572"/>
    <cellStyle name="Normal 4 2 18 2 4" xfId="11716"/>
    <cellStyle name="Normal 4 2 18 2 5" xfId="11717"/>
    <cellStyle name="Normal 4 2 18 3" xfId="11718"/>
    <cellStyle name="Normal 4 2 18 3 2" xfId="11719"/>
    <cellStyle name="Normal 4 2 18 3 3" xfId="11720"/>
    <cellStyle name="Normal 4 2 18 4" xfId="11721"/>
    <cellStyle name="Normal 4 2 18 4 2" xfId="33478"/>
    <cellStyle name="Normal 4 2 18 5" xfId="11722"/>
    <cellStyle name="Normal 4 2 18 6" xfId="11723"/>
    <cellStyle name="Normal 4 2 19" xfId="11724"/>
    <cellStyle name="Normal 4 2 19 2" xfId="11725"/>
    <cellStyle name="Normal 4 2 19 2 2" xfId="11726"/>
    <cellStyle name="Normal 4 2 19 2 2 2" xfId="11727"/>
    <cellStyle name="Normal 4 2 19 2 2 3" xfId="11728"/>
    <cellStyle name="Normal 4 2 19 2 3" xfId="11729"/>
    <cellStyle name="Normal 4 2 19 2 3 2" xfId="34573"/>
    <cellStyle name="Normal 4 2 19 2 4" xfId="11730"/>
    <cellStyle name="Normal 4 2 19 2 5" xfId="11731"/>
    <cellStyle name="Normal 4 2 19 3" xfId="11732"/>
    <cellStyle name="Normal 4 2 19 3 2" xfId="11733"/>
    <cellStyle name="Normal 4 2 19 3 3" xfId="11734"/>
    <cellStyle name="Normal 4 2 19 4" xfId="11735"/>
    <cellStyle name="Normal 4 2 19 4 2" xfId="33479"/>
    <cellStyle name="Normal 4 2 19 5" xfId="11736"/>
    <cellStyle name="Normal 4 2 19 6" xfId="11737"/>
    <cellStyle name="Normal 4 2 2" xfId="11738"/>
    <cellStyle name="Normal 4 2 2 2" xfId="11739"/>
    <cellStyle name="Normal 4 2 2 2 2" xfId="11740"/>
    <cellStyle name="Normal 4 2 2 2 2 2" xfId="11741"/>
    <cellStyle name="Normal 4 2 2 2 2 2 2" xfId="11742"/>
    <cellStyle name="Normal 4 2 2 2 2 2 2 2" xfId="11743"/>
    <cellStyle name="Normal 4 2 2 2 2 2 2 3" xfId="11744"/>
    <cellStyle name="Normal 4 2 2 2 2 2 3" xfId="11745"/>
    <cellStyle name="Normal 4 2 2 2 2 2 3 2" xfId="34574"/>
    <cellStyle name="Normal 4 2 2 2 2 2 4" xfId="11746"/>
    <cellStyle name="Normal 4 2 2 2 2 2 5" xfId="11747"/>
    <cellStyle name="Normal 4 2 2 2 2 3" xfId="11748"/>
    <cellStyle name="Normal 4 2 2 2 2 3 2" xfId="11749"/>
    <cellStyle name="Normal 4 2 2 2 2 3 3" xfId="11750"/>
    <cellStyle name="Normal 4 2 2 2 2 4" xfId="11751"/>
    <cellStyle name="Normal 4 2 2 2 2 4 2" xfId="33481"/>
    <cellStyle name="Normal 4 2 2 2 2 5" xfId="11752"/>
    <cellStyle name="Normal 4 2 2 2 2 6" xfId="11753"/>
    <cellStyle name="Normal 4 2 2 2 3" xfId="11754"/>
    <cellStyle name="Normal 4 2 2 2 3 2" xfId="11755"/>
    <cellStyle name="Normal 4 2 2 2 3 2 2" xfId="11756"/>
    <cellStyle name="Normal 4 2 2 2 3 2 3" xfId="11757"/>
    <cellStyle name="Normal 4 2 2 2 3 3" xfId="11758"/>
    <cellStyle name="Normal 4 2 2 2 3 3 2" xfId="34822"/>
    <cellStyle name="Normal 4 2 2 2 3 4" xfId="11759"/>
    <cellStyle name="Normal 4 2 2 2 3 5" xfId="11760"/>
    <cellStyle name="Normal 4 2 2 2 4" xfId="11761"/>
    <cellStyle name="Normal 4 2 2 2 4 2" xfId="11762"/>
    <cellStyle name="Normal 4 2 2 2 4 3" xfId="11763"/>
    <cellStyle name="Normal 4 2 2 2 5" xfId="11764"/>
    <cellStyle name="Normal 4 2 2 2 5 2" xfId="33480"/>
    <cellStyle name="Normal 4 2 2 2 6" xfId="11765"/>
    <cellStyle name="Normal 4 2 2 2 7" xfId="11766"/>
    <cellStyle name="Normal 4 2 2 2 8" xfId="11767"/>
    <cellStyle name="Normal 4 2 2 3" xfId="11768"/>
    <cellStyle name="Normal 4 2 2 3 2" xfId="11769"/>
    <cellStyle name="Normal 4 2 2 3 2 2" xfId="11770"/>
    <cellStyle name="Normal 4 2 2 3 2 2 2" xfId="11771"/>
    <cellStyle name="Normal 4 2 2 3 2 2 3" xfId="11772"/>
    <cellStyle name="Normal 4 2 2 3 2 3" xfId="11773"/>
    <cellStyle name="Normal 4 2 2 3 2 3 2" xfId="34823"/>
    <cellStyle name="Normal 4 2 2 3 2 4" xfId="11774"/>
    <cellStyle name="Normal 4 2 2 3 2 5" xfId="11775"/>
    <cellStyle name="Normal 4 2 2 3 3" xfId="11776"/>
    <cellStyle name="Normal 4 2 2 3 3 2" xfId="11777"/>
    <cellStyle name="Normal 4 2 2 3 3 3" xfId="11778"/>
    <cellStyle name="Normal 4 2 2 3 4" xfId="11779"/>
    <cellStyle name="Normal 4 2 2 3 4 2" xfId="33482"/>
    <cellStyle name="Normal 4 2 2 3 5" xfId="11780"/>
    <cellStyle name="Normal 4 2 2 3 6" xfId="11781"/>
    <cellStyle name="Normal 4 2 2 3 7" xfId="11782"/>
    <cellStyle name="Normal 4 2 2 4" xfId="11783"/>
    <cellStyle name="Normal 4 2 2 4 2" xfId="11784"/>
    <cellStyle name="Normal 4 2 2 4 2 2" xfId="11785"/>
    <cellStyle name="Normal 4 2 2 4 2 3" xfId="11786"/>
    <cellStyle name="Normal 4 2 2 4 3" xfId="11787"/>
    <cellStyle name="Normal 4 2 2 4 3 2" xfId="34016"/>
    <cellStyle name="Normal 4 2 2 4 4" xfId="11788"/>
    <cellStyle name="Normal 4 2 2 4 5" xfId="11789"/>
    <cellStyle name="Normal 4 2 2 5" xfId="11790"/>
    <cellStyle name="Normal 4 2 2 5 2" xfId="11791"/>
    <cellStyle name="Normal 4 2 2 5 3" xfId="11792"/>
    <cellStyle name="Normal 4 2 2 6" xfId="11793"/>
    <cellStyle name="Normal 4 2 2 6 2" xfId="32532"/>
    <cellStyle name="Normal 4 2 2 7" xfId="11794"/>
    <cellStyle name="Normal 4 2 2 7 2" xfId="11795"/>
    <cellStyle name="Normal 4 2 2 8" xfId="11796"/>
    <cellStyle name="Normal 4 2 20" xfId="11797"/>
    <cellStyle name="Normal 4 2 20 2" xfId="11798"/>
    <cellStyle name="Normal 4 2 20 2 2" xfId="11799"/>
    <cellStyle name="Normal 4 2 20 2 2 2" xfId="11800"/>
    <cellStyle name="Normal 4 2 20 2 2 3" xfId="11801"/>
    <cellStyle name="Normal 4 2 20 2 3" xfId="11802"/>
    <cellStyle name="Normal 4 2 20 2 3 2" xfId="34821"/>
    <cellStyle name="Normal 4 2 20 2 4" xfId="11803"/>
    <cellStyle name="Normal 4 2 20 2 5" xfId="11804"/>
    <cellStyle name="Normal 4 2 20 3" xfId="11805"/>
    <cellStyle name="Normal 4 2 20 3 2" xfId="11806"/>
    <cellStyle name="Normal 4 2 20 3 3" xfId="11807"/>
    <cellStyle name="Normal 4 2 20 4" xfId="11808"/>
    <cellStyle name="Normal 4 2 20 4 2" xfId="33483"/>
    <cellStyle name="Normal 4 2 20 5" xfId="11809"/>
    <cellStyle name="Normal 4 2 20 6" xfId="11810"/>
    <cellStyle name="Normal 4 2 21" xfId="11811"/>
    <cellStyle name="Normal 4 2 21 2" xfId="11812"/>
    <cellStyle name="Normal 4 2 21 2 2" xfId="11813"/>
    <cellStyle name="Normal 4 2 21 2 2 2" xfId="11814"/>
    <cellStyle name="Normal 4 2 21 2 2 3" xfId="11815"/>
    <cellStyle name="Normal 4 2 21 2 3" xfId="11816"/>
    <cellStyle name="Normal 4 2 21 2 3 2" xfId="34904"/>
    <cellStyle name="Normal 4 2 21 2 4" xfId="11817"/>
    <cellStyle name="Normal 4 2 21 2 5" xfId="11818"/>
    <cellStyle name="Normal 4 2 21 3" xfId="11819"/>
    <cellStyle name="Normal 4 2 21 3 2" xfId="11820"/>
    <cellStyle name="Normal 4 2 21 3 3" xfId="11821"/>
    <cellStyle name="Normal 4 2 21 4" xfId="11822"/>
    <cellStyle name="Normal 4 2 21 4 2" xfId="33484"/>
    <cellStyle name="Normal 4 2 21 5" xfId="11823"/>
    <cellStyle name="Normal 4 2 21 6" xfId="11824"/>
    <cellStyle name="Normal 4 2 22" xfId="11825"/>
    <cellStyle name="Normal 4 2 22 2" xfId="11826"/>
    <cellStyle name="Normal 4 2 22 2 2" xfId="11827"/>
    <cellStyle name="Normal 4 2 22 2 2 2" xfId="11828"/>
    <cellStyle name="Normal 4 2 22 2 2 3" xfId="11829"/>
    <cellStyle name="Normal 4 2 22 2 3" xfId="11830"/>
    <cellStyle name="Normal 4 2 22 2 3 2" xfId="34257"/>
    <cellStyle name="Normal 4 2 22 2 4" xfId="11831"/>
    <cellStyle name="Normal 4 2 22 2 5" xfId="11832"/>
    <cellStyle name="Normal 4 2 22 3" xfId="11833"/>
    <cellStyle name="Normal 4 2 22 3 2" xfId="11834"/>
    <cellStyle name="Normal 4 2 22 3 3" xfId="11835"/>
    <cellStyle name="Normal 4 2 22 4" xfId="11836"/>
    <cellStyle name="Normal 4 2 22 4 2" xfId="33485"/>
    <cellStyle name="Normal 4 2 22 5" xfId="11837"/>
    <cellStyle name="Normal 4 2 22 6" xfId="11838"/>
    <cellStyle name="Normal 4 2 23" xfId="11839"/>
    <cellStyle name="Normal 4 2 23 2" xfId="11840"/>
    <cellStyle name="Normal 4 2 23 2 2" xfId="11841"/>
    <cellStyle name="Normal 4 2 23 2 2 2" xfId="11842"/>
    <cellStyle name="Normal 4 2 23 2 2 3" xfId="11843"/>
    <cellStyle name="Normal 4 2 23 2 3" xfId="11844"/>
    <cellStyle name="Normal 4 2 23 2 3 2" xfId="34197"/>
    <cellStyle name="Normal 4 2 23 2 4" xfId="11845"/>
    <cellStyle name="Normal 4 2 23 2 5" xfId="11846"/>
    <cellStyle name="Normal 4 2 23 3" xfId="11847"/>
    <cellStyle name="Normal 4 2 23 3 2" xfId="11848"/>
    <cellStyle name="Normal 4 2 23 3 3" xfId="11849"/>
    <cellStyle name="Normal 4 2 23 4" xfId="11850"/>
    <cellStyle name="Normal 4 2 23 4 2" xfId="33486"/>
    <cellStyle name="Normal 4 2 23 5" xfId="11851"/>
    <cellStyle name="Normal 4 2 23 6" xfId="11852"/>
    <cellStyle name="Normal 4 2 24" xfId="11853"/>
    <cellStyle name="Normal 4 2 24 2" xfId="11854"/>
    <cellStyle name="Normal 4 2 24 2 2" xfId="11855"/>
    <cellStyle name="Normal 4 2 24 2 2 2" xfId="11856"/>
    <cellStyle name="Normal 4 2 24 2 2 3" xfId="11857"/>
    <cellStyle name="Normal 4 2 24 2 3" xfId="11858"/>
    <cellStyle name="Normal 4 2 24 2 3 2" xfId="34258"/>
    <cellStyle name="Normal 4 2 24 2 4" xfId="11859"/>
    <cellStyle name="Normal 4 2 24 2 5" xfId="11860"/>
    <cellStyle name="Normal 4 2 24 3" xfId="11861"/>
    <cellStyle name="Normal 4 2 24 3 2" xfId="11862"/>
    <cellStyle name="Normal 4 2 24 3 3" xfId="11863"/>
    <cellStyle name="Normal 4 2 24 4" xfId="11864"/>
    <cellStyle name="Normal 4 2 24 4 2" xfId="33487"/>
    <cellStyle name="Normal 4 2 24 5" xfId="11865"/>
    <cellStyle name="Normal 4 2 24 6" xfId="11866"/>
    <cellStyle name="Normal 4 2 25" xfId="11867"/>
    <cellStyle name="Normal 4 2 25 2" xfId="11868"/>
    <cellStyle name="Normal 4 2 25 2 2" xfId="11869"/>
    <cellStyle name="Normal 4 2 25 2 2 2" xfId="11870"/>
    <cellStyle name="Normal 4 2 25 2 2 3" xfId="11871"/>
    <cellStyle name="Normal 4 2 25 2 3" xfId="11872"/>
    <cellStyle name="Normal 4 2 25 2 3 2" xfId="34259"/>
    <cellStyle name="Normal 4 2 25 2 4" xfId="11873"/>
    <cellStyle name="Normal 4 2 25 2 5" xfId="11874"/>
    <cellStyle name="Normal 4 2 25 3" xfId="11875"/>
    <cellStyle name="Normal 4 2 25 3 2" xfId="11876"/>
    <cellStyle name="Normal 4 2 25 3 3" xfId="11877"/>
    <cellStyle name="Normal 4 2 25 4" xfId="11878"/>
    <cellStyle name="Normal 4 2 25 4 2" xfId="33488"/>
    <cellStyle name="Normal 4 2 25 5" xfId="11879"/>
    <cellStyle name="Normal 4 2 25 6" xfId="11880"/>
    <cellStyle name="Normal 4 2 26" xfId="11881"/>
    <cellStyle name="Normal 4 2 26 2" xfId="11882"/>
    <cellStyle name="Normal 4 2 26 2 2" xfId="11883"/>
    <cellStyle name="Normal 4 2 26 2 3" xfId="11884"/>
    <cellStyle name="Normal 4 2 26 3" xfId="11885"/>
    <cellStyle name="Normal 4 2 26 4" xfId="11886"/>
    <cellStyle name="Normal 4 2 26 5" xfId="11887"/>
    <cellStyle name="Normal 4 2 27" xfId="11888"/>
    <cellStyle name="Normal 4 2 27 2" xfId="11889"/>
    <cellStyle name="Normal 4 2 27 2 2" xfId="11890"/>
    <cellStyle name="Normal 4 2 27 2 2 2" xfId="11891"/>
    <cellStyle name="Normal 4 2 27 2 2 3" xfId="11892"/>
    <cellStyle name="Normal 4 2 27 2 3" xfId="11893"/>
    <cellStyle name="Normal 4 2 27 2 4" xfId="11894"/>
    <cellStyle name="Normal 4 2 27 2 5" xfId="11895"/>
    <cellStyle name="Normal 4 2 27 3" xfId="11896"/>
    <cellStyle name="Normal 4 2 27 3 2" xfId="11897"/>
    <cellStyle name="Normal 4 2 27 3 2 2" xfId="11898"/>
    <cellStyle name="Normal 4 2 27 3 2 3" xfId="11899"/>
    <cellStyle name="Normal 4 2 27 3 3" xfId="11900"/>
    <cellStyle name="Normal 4 2 27 3 3 2" xfId="35015"/>
    <cellStyle name="Normal 4 2 27 3 4" xfId="11901"/>
    <cellStyle name="Normal 4 2 27 3 5" xfId="11902"/>
    <cellStyle name="Normal 4 2 27 4" xfId="11903"/>
    <cellStyle name="Normal 4 2 27 4 2" xfId="11904"/>
    <cellStyle name="Normal 4 2 27 4 3" xfId="11905"/>
    <cellStyle name="Normal 4 2 27 5" xfId="11906"/>
    <cellStyle name="Normal 4 2 27 5 2" xfId="34015"/>
    <cellStyle name="Normal 4 2 27 6" xfId="11907"/>
    <cellStyle name="Normal 4 2 27 7" xfId="11908"/>
    <cellStyle name="Normal 4 2 28" xfId="11909"/>
    <cellStyle name="Normal 4 2 28 2" xfId="11910"/>
    <cellStyle name="Normal 4 2 28 2 2" xfId="11911"/>
    <cellStyle name="Normal 4 2 28 2 2 2" xfId="11912"/>
    <cellStyle name="Normal 4 2 28 2 2 3" xfId="11913"/>
    <cellStyle name="Normal 4 2 28 2 3" xfId="11914"/>
    <cellStyle name="Normal 4 2 28 2 3 2" xfId="34152"/>
    <cellStyle name="Normal 4 2 28 2 4" xfId="11915"/>
    <cellStyle name="Normal 4 2 28 2 5" xfId="11916"/>
    <cellStyle name="Normal 4 2 28 3" xfId="11917"/>
    <cellStyle name="Normal 4 2 28 3 2" xfId="11918"/>
    <cellStyle name="Normal 4 2 28 3 2 2" xfId="11919"/>
    <cellStyle name="Normal 4 2 28 3 2 3" xfId="11920"/>
    <cellStyle name="Normal 4 2 28 3 3" xfId="11921"/>
    <cellStyle name="Normal 4 2 28 3 4" xfId="11922"/>
    <cellStyle name="Normal 4 2 28 3 5" xfId="11923"/>
    <cellStyle name="Normal 4 2 28 4" xfId="11924"/>
    <cellStyle name="Normal 4 2 28 4 2" xfId="11925"/>
    <cellStyle name="Normal 4 2 28 4 3" xfId="11926"/>
    <cellStyle name="Normal 4 2 28 5" xfId="11927"/>
    <cellStyle name="Normal 4 2 28 6" xfId="11928"/>
    <cellStyle name="Normal 4 2 28 7" xfId="11929"/>
    <cellStyle name="Normal 4 2 29" xfId="11930"/>
    <cellStyle name="Normal 4 2 29 2" xfId="11931"/>
    <cellStyle name="Normal 4 2 29 2 2" xfId="11932"/>
    <cellStyle name="Normal 4 2 29 2 3" xfId="11933"/>
    <cellStyle name="Normal 4 2 29 3" xfId="11934"/>
    <cellStyle name="Normal 4 2 29 3 2" xfId="34260"/>
    <cellStyle name="Normal 4 2 29 4" xfId="11935"/>
    <cellStyle name="Normal 4 2 29 5" xfId="11936"/>
    <cellStyle name="Normal 4 2 3" xfId="11937"/>
    <cellStyle name="Normal 4 2 3 10" xfId="11938"/>
    <cellStyle name="Normal 4 2 3 10 2" xfId="11939"/>
    <cellStyle name="Normal 4 2 3 10 2 2" xfId="11940"/>
    <cellStyle name="Normal 4 2 3 10 2 2 2" xfId="11941"/>
    <cellStyle name="Normal 4 2 3 10 2 2 3" xfId="11942"/>
    <cellStyle name="Normal 4 2 3 10 2 3" xfId="11943"/>
    <cellStyle name="Normal 4 2 3 10 2 3 2" xfId="32535"/>
    <cellStyle name="Normal 4 2 3 10 2 4" xfId="11944"/>
    <cellStyle name="Normal 4 2 3 10 2 5" xfId="11945"/>
    <cellStyle name="Normal 4 2 3 10 3" xfId="11946"/>
    <cellStyle name="Normal 4 2 3 10 3 2" xfId="11947"/>
    <cellStyle name="Normal 4 2 3 10 3 3" xfId="11948"/>
    <cellStyle name="Normal 4 2 3 10 4" xfId="11949"/>
    <cellStyle name="Normal 4 2 3 10 4 2" xfId="32534"/>
    <cellStyle name="Normal 4 2 3 10 5" xfId="11950"/>
    <cellStyle name="Normal 4 2 3 10 6" xfId="11951"/>
    <cellStyle name="Normal 4 2 3 11" xfId="11952"/>
    <cellStyle name="Normal 4 2 3 11 2" xfId="11953"/>
    <cellStyle name="Normal 4 2 3 11 2 2" xfId="11954"/>
    <cellStyle name="Normal 4 2 3 11 2 2 2" xfId="11955"/>
    <cellStyle name="Normal 4 2 3 11 2 2 3" xfId="11956"/>
    <cellStyle name="Normal 4 2 3 11 2 3" xfId="11957"/>
    <cellStyle name="Normal 4 2 3 11 2 3 2" xfId="32537"/>
    <cellStyle name="Normal 4 2 3 11 2 4" xfId="11958"/>
    <cellStyle name="Normal 4 2 3 11 2 5" xfId="11959"/>
    <cellStyle name="Normal 4 2 3 11 3" xfId="11960"/>
    <cellStyle name="Normal 4 2 3 11 3 2" xfId="11961"/>
    <cellStyle name="Normal 4 2 3 11 3 3" xfId="11962"/>
    <cellStyle name="Normal 4 2 3 11 4" xfId="11963"/>
    <cellStyle name="Normal 4 2 3 11 4 2" xfId="32536"/>
    <cellStyle name="Normal 4 2 3 11 5" xfId="11964"/>
    <cellStyle name="Normal 4 2 3 11 6" xfId="11965"/>
    <cellStyle name="Normal 4 2 3 12" xfId="11966"/>
    <cellStyle name="Normal 4 2 3 12 2" xfId="11967"/>
    <cellStyle name="Normal 4 2 3 12 2 2" xfId="11968"/>
    <cellStyle name="Normal 4 2 3 12 2 2 2" xfId="11969"/>
    <cellStyle name="Normal 4 2 3 12 2 2 3" xfId="11970"/>
    <cellStyle name="Normal 4 2 3 12 2 3" xfId="11971"/>
    <cellStyle name="Normal 4 2 3 12 2 3 2" xfId="32539"/>
    <cellStyle name="Normal 4 2 3 12 2 4" xfId="11972"/>
    <cellStyle name="Normal 4 2 3 12 2 5" xfId="11973"/>
    <cellStyle name="Normal 4 2 3 12 3" xfId="11974"/>
    <cellStyle name="Normal 4 2 3 12 3 2" xfId="11975"/>
    <cellStyle name="Normal 4 2 3 12 3 3" xfId="11976"/>
    <cellStyle name="Normal 4 2 3 12 4" xfId="11977"/>
    <cellStyle name="Normal 4 2 3 12 4 2" xfId="32538"/>
    <cellStyle name="Normal 4 2 3 12 5" xfId="11978"/>
    <cellStyle name="Normal 4 2 3 12 6" xfId="11979"/>
    <cellStyle name="Normal 4 2 3 13" xfId="11980"/>
    <cellStyle name="Normal 4 2 3 13 2" xfId="11981"/>
    <cellStyle name="Normal 4 2 3 13 2 2" xfId="11982"/>
    <cellStyle name="Normal 4 2 3 13 2 2 2" xfId="11983"/>
    <cellStyle name="Normal 4 2 3 13 2 2 3" xfId="11984"/>
    <cellStyle name="Normal 4 2 3 13 2 3" xfId="11985"/>
    <cellStyle name="Normal 4 2 3 13 2 3 2" xfId="32541"/>
    <cellStyle name="Normal 4 2 3 13 2 4" xfId="11986"/>
    <cellStyle name="Normal 4 2 3 13 2 5" xfId="11987"/>
    <cellStyle name="Normal 4 2 3 13 3" xfId="11988"/>
    <cellStyle name="Normal 4 2 3 13 3 2" xfId="11989"/>
    <cellStyle name="Normal 4 2 3 13 3 3" xfId="11990"/>
    <cellStyle name="Normal 4 2 3 13 4" xfId="11991"/>
    <cellStyle name="Normal 4 2 3 13 4 2" xfId="32540"/>
    <cellStyle name="Normal 4 2 3 13 5" xfId="11992"/>
    <cellStyle name="Normal 4 2 3 13 6" xfId="11993"/>
    <cellStyle name="Normal 4 2 3 14" xfId="11994"/>
    <cellStyle name="Normal 4 2 3 14 2" xfId="11995"/>
    <cellStyle name="Normal 4 2 3 14 2 2" xfId="11996"/>
    <cellStyle name="Normal 4 2 3 14 2 2 2" xfId="11997"/>
    <cellStyle name="Normal 4 2 3 14 2 2 3" xfId="11998"/>
    <cellStyle name="Normal 4 2 3 14 2 3" xfId="11999"/>
    <cellStyle name="Normal 4 2 3 14 2 3 2" xfId="32543"/>
    <cellStyle name="Normal 4 2 3 14 2 4" xfId="12000"/>
    <cellStyle name="Normal 4 2 3 14 2 5" xfId="12001"/>
    <cellStyle name="Normal 4 2 3 14 3" xfId="12002"/>
    <cellStyle name="Normal 4 2 3 14 3 2" xfId="12003"/>
    <cellStyle name="Normal 4 2 3 14 3 3" xfId="12004"/>
    <cellStyle name="Normal 4 2 3 14 4" xfId="12005"/>
    <cellStyle name="Normal 4 2 3 14 4 2" xfId="32542"/>
    <cellStyle name="Normal 4 2 3 14 5" xfId="12006"/>
    <cellStyle name="Normal 4 2 3 14 6" xfId="12007"/>
    <cellStyle name="Normal 4 2 3 15" xfId="12008"/>
    <cellStyle name="Normal 4 2 3 15 2" xfId="12009"/>
    <cellStyle name="Normal 4 2 3 15 2 2" xfId="12010"/>
    <cellStyle name="Normal 4 2 3 15 2 2 2" xfId="12011"/>
    <cellStyle name="Normal 4 2 3 15 2 2 3" xfId="12012"/>
    <cellStyle name="Normal 4 2 3 15 2 3" xfId="12013"/>
    <cellStyle name="Normal 4 2 3 15 2 3 2" xfId="32545"/>
    <cellStyle name="Normal 4 2 3 15 2 4" xfId="12014"/>
    <cellStyle name="Normal 4 2 3 15 2 5" xfId="12015"/>
    <cellStyle name="Normal 4 2 3 15 3" xfId="12016"/>
    <cellStyle name="Normal 4 2 3 15 3 2" xfId="12017"/>
    <cellStyle name="Normal 4 2 3 15 3 3" xfId="12018"/>
    <cellStyle name="Normal 4 2 3 15 4" xfId="12019"/>
    <cellStyle name="Normal 4 2 3 15 4 2" xfId="32544"/>
    <cellStyle name="Normal 4 2 3 15 5" xfId="12020"/>
    <cellStyle name="Normal 4 2 3 15 6" xfId="12021"/>
    <cellStyle name="Normal 4 2 3 16" xfId="12022"/>
    <cellStyle name="Normal 4 2 3 16 2" xfId="12023"/>
    <cellStyle name="Normal 4 2 3 16 2 2" xfId="12024"/>
    <cellStyle name="Normal 4 2 3 16 2 2 2" xfId="12025"/>
    <cellStyle name="Normal 4 2 3 16 2 2 3" xfId="12026"/>
    <cellStyle name="Normal 4 2 3 16 2 3" xfId="12027"/>
    <cellStyle name="Normal 4 2 3 16 2 3 2" xfId="32547"/>
    <cellStyle name="Normal 4 2 3 16 2 4" xfId="12028"/>
    <cellStyle name="Normal 4 2 3 16 2 5" xfId="12029"/>
    <cellStyle name="Normal 4 2 3 16 3" xfId="12030"/>
    <cellStyle name="Normal 4 2 3 16 3 2" xfId="12031"/>
    <cellStyle name="Normal 4 2 3 16 3 3" xfId="12032"/>
    <cellStyle name="Normal 4 2 3 16 4" xfId="12033"/>
    <cellStyle name="Normal 4 2 3 16 4 2" xfId="32546"/>
    <cellStyle name="Normal 4 2 3 16 5" xfId="12034"/>
    <cellStyle name="Normal 4 2 3 16 6" xfId="12035"/>
    <cellStyle name="Normal 4 2 3 17" xfId="12036"/>
    <cellStyle name="Normal 4 2 3 17 2" xfId="12037"/>
    <cellStyle name="Normal 4 2 3 17 2 2" xfId="12038"/>
    <cellStyle name="Normal 4 2 3 17 2 2 2" xfId="12039"/>
    <cellStyle name="Normal 4 2 3 17 2 2 3" xfId="12040"/>
    <cellStyle name="Normal 4 2 3 17 2 3" xfId="12041"/>
    <cellStyle name="Normal 4 2 3 17 2 3 2" xfId="32549"/>
    <cellStyle name="Normal 4 2 3 17 2 4" xfId="12042"/>
    <cellStyle name="Normal 4 2 3 17 2 5" xfId="12043"/>
    <cellStyle name="Normal 4 2 3 17 3" xfId="12044"/>
    <cellStyle name="Normal 4 2 3 17 3 2" xfId="12045"/>
    <cellStyle name="Normal 4 2 3 17 3 3" xfId="12046"/>
    <cellStyle name="Normal 4 2 3 17 4" xfId="12047"/>
    <cellStyle name="Normal 4 2 3 17 4 2" xfId="32548"/>
    <cellStyle name="Normal 4 2 3 17 5" xfId="12048"/>
    <cellStyle name="Normal 4 2 3 17 6" xfId="12049"/>
    <cellStyle name="Normal 4 2 3 18" xfId="12050"/>
    <cellStyle name="Normal 4 2 3 18 2" xfId="12051"/>
    <cellStyle name="Normal 4 2 3 18 2 2" xfId="12052"/>
    <cellStyle name="Normal 4 2 3 18 2 2 2" xfId="12053"/>
    <cellStyle name="Normal 4 2 3 18 2 2 3" xfId="12054"/>
    <cellStyle name="Normal 4 2 3 18 2 3" xfId="12055"/>
    <cellStyle name="Normal 4 2 3 18 2 3 2" xfId="32551"/>
    <cellStyle name="Normal 4 2 3 18 2 4" xfId="12056"/>
    <cellStyle name="Normal 4 2 3 18 2 5" xfId="12057"/>
    <cellStyle name="Normal 4 2 3 18 3" xfId="12058"/>
    <cellStyle name="Normal 4 2 3 18 3 2" xfId="12059"/>
    <cellStyle name="Normal 4 2 3 18 3 3" xfId="12060"/>
    <cellStyle name="Normal 4 2 3 18 4" xfId="12061"/>
    <cellStyle name="Normal 4 2 3 18 4 2" xfId="32550"/>
    <cellStyle name="Normal 4 2 3 18 5" xfId="12062"/>
    <cellStyle name="Normal 4 2 3 18 6" xfId="12063"/>
    <cellStyle name="Normal 4 2 3 19" xfId="12064"/>
    <cellStyle name="Normal 4 2 3 19 2" xfId="12065"/>
    <cellStyle name="Normal 4 2 3 19 2 2" xfId="12066"/>
    <cellStyle name="Normal 4 2 3 19 2 2 2" xfId="12067"/>
    <cellStyle name="Normal 4 2 3 19 2 2 3" xfId="12068"/>
    <cellStyle name="Normal 4 2 3 19 2 3" xfId="12069"/>
    <cellStyle name="Normal 4 2 3 19 2 3 2" xfId="32553"/>
    <cellStyle name="Normal 4 2 3 19 2 4" xfId="12070"/>
    <cellStyle name="Normal 4 2 3 19 2 5" xfId="12071"/>
    <cellStyle name="Normal 4 2 3 19 3" xfId="12072"/>
    <cellStyle name="Normal 4 2 3 19 3 2" xfId="12073"/>
    <cellStyle name="Normal 4 2 3 19 3 3" xfId="12074"/>
    <cellStyle name="Normal 4 2 3 19 4" xfId="12075"/>
    <cellStyle name="Normal 4 2 3 19 4 2" xfId="32552"/>
    <cellStyle name="Normal 4 2 3 19 5" xfId="12076"/>
    <cellStyle name="Normal 4 2 3 19 6" xfId="12077"/>
    <cellStyle name="Normal 4 2 3 2" xfId="12078"/>
    <cellStyle name="Normal 4 2 3 2 10" xfId="12079"/>
    <cellStyle name="Normal 4 2 3 2 10 2" xfId="12080"/>
    <cellStyle name="Normal 4 2 3 2 10 2 2" xfId="12081"/>
    <cellStyle name="Normal 4 2 3 2 10 2 3" xfId="12082"/>
    <cellStyle name="Normal 4 2 3 2 10 3" xfId="12083"/>
    <cellStyle name="Normal 4 2 3 2 10 3 2" xfId="32555"/>
    <cellStyle name="Normal 4 2 3 2 10 4" xfId="12084"/>
    <cellStyle name="Normal 4 2 3 2 10 5" xfId="12085"/>
    <cellStyle name="Normal 4 2 3 2 11" xfId="12086"/>
    <cellStyle name="Normal 4 2 3 2 11 2" xfId="12087"/>
    <cellStyle name="Normal 4 2 3 2 11 2 2" xfId="12088"/>
    <cellStyle name="Normal 4 2 3 2 11 2 3" xfId="12089"/>
    <cellStyle name="Normal 4 2 3 2 11 3" xfId="12090"/>
    <cellStyle name="Normal 4 2 3 2 11 3 2" xfId="32556"/>
    <cellStyle name="Normal 4 2 3 2 11 4" xfId="12091"/>
    <cellStyle name="Normal 4 2 3 2 11 5" xfId="12092"/>
    <cellStyle name="Normal 4 2 3 2 12" xfId="12093"/>
    <cellStyle name="Normal 4 2 3 2 12 2" xfId="12094"/>
    <cellStyle name="Normal 4 2 3 2 12 2 2" xfId="12095"/>
    <cellStyle name="Normal 4 2 3 2 12 2 3" xfId="12096"/>
    <cellStyle name="Normal 4 2 3 2 12 3" xfId="12097"/>
    <cellStyle name="Normal 4 2 3 2 12 3 2" xfId="32557"/>
    <cellStyle name="Normal 4 2 3 2 12 4" xfId="12098"/>
    <cellStyle name="Normal 4 2 3 2 12 5" xfId="12099"/>
    <cellStyle name="Normal 4 2 3 2 13" xfId="12100"/>
    <cellStyle name="Normal 4 2 3 2 13 2" xfId="12101"/>
    <cellStyle name="Normal 4 2 3 2 13 2 2" xfId="12102"/>
    <cellStyle name="Normal 4 2 3 2 13 2 3" xfId="12103"/>
    <cellStyle name="Normal 4 2 3 2 13 3" xfId="12104"/>
    <cellStyle name="Normal 4 2 3 2 13 3 2" xfId="32558"/>
    <cellStyle name="Normal 4 2 3 2 13 4" xfId="12105"/>
    <cellStyle name="Normal 4 2 3 2 13 5" xfId="12106"/>
    <cellStyle name="Normal 4 2 3 2 14" xfId="12107"/>
    <cellStyle name="Normal 4 2 3 2 14 2" xfId="12108"/>
    <cellStyle name="Normal 4 2 3 2 14 2 2" xfId="12109"/>
    <cellStyle name="Normal 4 2 3 2 14 2 3" xfId="12110"/>
    <cellStyle name="Normal 4 2 3 2 14 3" xfId="12111"/>
    <cellStyle name="Normal 4 2 3 2 14 3 2" xfId="32559"/>
    <cellStyle name="Normal 4 2 3 2 14 4" xfId="12112"/>
    <cellStyle name="Normal 4 2 3 2 14 5" xfId="12113"/>
    <cellStyle name="Normal 4 2 3 2 15" xfId="12114"/>
    <cellStyle name="Normal 4 2 3 2 15 2" xfId="12115"/>
    <cellStyle name="Normal 4 2 3 2 15 2 2" xfId="12116"/>
    <cellStyle name="Normal 4 2 3 2 15 2 3" xfId="12117"/>
    <cellStyle name="Normal 4 2 3 2 15 3" xfId="12118"/>
    <cellStyle name="Normal 4 2 3 2 15 3 2" xfId="32560"/>
    <cellStyle name="Normal 4 2 3 2 15 4" xfId="12119"/>
    <cellStyle name="Normal 4 2 3 2 15 5" xfId="12120"/>
    <cellStyle name="Normal 4 2 3 2 16" xfId="12121"/>
    <cellStyle name="Normal 4 2 3 2 16 2" xfId="12122"/>
    <cellStyle name="Normal 4 2 3 2 16 2 2" xfId="12123"/>
    <cellStyle name="Normal 4 2 3 2 16 2 3" xfId="12124"/>
    <cellStyle name="Normal 4 2 3 2 16 3" xfId="12125"/>
    <cellStyle name="Normal 4 2 3 2 16 3 2" xfId="32561"/>
    <cellStyle name="Normal 4 2 3 2 16 4" xfId="12126"/>
    <cellStyle name="Normal 4 2 3 2 16 5" xfId="12127"/>
    <cellStyle name="Normal 4 2 3 2 17" xfId="12128"/>
    <cellStyle name="Normal 4 2 3 2 17 2" xfId="12129"/>
    <cellStyle name="Normal 4 2 3 2 17 2 2" xfId="12130"/>
    <cellStyle name="Normal 4 2 3 2 17 2 3" xfId="12131"/>
    <cellStyle name="Normal 4 2 3 2 17 3" xfId="12132"/>
    <cellStyle name="Normal 4 2 3 2 17 3 2" xfId="32562"/>
    <cellStyle name="Normal 4 2 3 2 17 4" xfId="12133"/>
    <cellStyle name="Normal 4 2 3 2 17 5" xfId="12134"/>
    <cellStyle name="Normal 4 2 3 2 18" xfId="12135"/>
    <cellStyle name="Normal 4 2 3 2 18 2" xfId="12136"/>
    <cellStyle name="Normal 4 2 3 2 18 2 2" xfId="12137"/>
    <cellStyle name="Normal 4 2 3 2 18 2 3" xfId="12138"/>
    <cellStyle name="Normal 4 2 3 2 18 3" xfId="12139"/>
    <cellStyle name="Normal 4 2 3 2 18 3 2" xfId="32563"/>
    <cellStyle name="Normal 4 2 3 2 18 4" xfId="12140"/>
    <cellStyle name="Normal 4 2 3 2 18 5" xfId="12141"/>
    <cellStyle name="Normal 4 2 3 2 19" xfId="12142"/>
    <cellStyle name="Normal 4 2 3 2 19 2" xfId="12143"/>
    <cellStyle name="Normal 4 2 3 2 19 2 2" xfId="12144"/>
    <cellStyle name="Normal 4 2 3 2 19 2 3" xfId="12145"/>
    <cellStyle name="Normal 4 2 3 2 19 3" xfId="12146"/>
    <cellStyle name="Normal 4 2 3 2 19 3 2" xfId="32564"/>
    <cellStyle name="Normal 4 2 3 2 19 4" xfId="12147"/>
    <cellStyle name="Normal 4 2 3 2 19 5" xfId="12148"/>
    <cellStyle name="Normal 4 2 3 2 2" xfId="12149"/>
    <cellStyle name="Normal 4 2 3 2 2 2" xfId="12150"/>
    <cellStyle name="Normal 4 2 3 2 2 2 2" xfId="12151"/>
    <cellStyle name="Normal 4 2 3 2 2 2 2 2" xfId="12152"/>
    <cellStyle name="Normal 4 2 3 2 2 2 2 3" xfId="12153"/>
    <cellStyle name="Normal 4 2 3 2 2 2 3" xfId="12154"/>
    <cellStyle name="Normal 4 2 3 2 2 2 3 2" xfId="33489"/>
    <cellStyle name="Normal 4 2 3 2 2 2 4" xfId="12155"/>
    <cellStyle name="Normal 4 2 3 2 2 2 5" xfId="12156"/>
    <cellStyle name="Normal 4 2 3 2 2 3" xfId="12157"/>
    <cellStyle name="Normal 4 2 3 2 2 3 2" xfId="12158"/>
    <cellStyle name="Normal 4 2 3 2 2 3 2 2" xfId="12159"/>
    <cellStyle name="Normal 4 2 3 2 2 3 2 3" xfId="12160"/>
    <cellStyle name="Normal 4 2 3 2 2 3 3" xfId="12161"/>
    <cellStyle name="Normal 4 2 3 2 2 3 3 2" xfId="34941"/>
    <cellStyle name="Normal 4 2 3 2 2 3 4" xfId="12162"/>
    <cellStyle name="Normal 4 2 3 2 2 3 5" xfId="12163"/>
    <cellStyle name="Normal 4 2 3 2 2 4" xfId="12164"/>
    <cellStyle name="Normal 4 2 3 2 2 4 2" xfId="12165"/>
    <cellStyle name="Normal 4 2 3 2 2 4 3" xfId="12166"/>
    <cellStyle name="Normal 4 2 3 2 2 5" xfId="12167"/>
    <cellStyle name="Normal 4 2 3 2 2 5 2" xfId="32565"/>
    <cellStyle name="Normal 4 2 3 2 2 6" xfId="12168"/>
    <cellStyle name="Normal 4 2 3 2 2 7" xfId="12169"/>
    <cellStyle name="Normal 4 2 3 2 2 8" xfId="12170"/>
    <cellStyle name="Normal 4 2 3 2 20" xfId="12171"/>
    <cellStyle name="Normal 4 2 3 2 20 2" xfId="12172"/>
    <cellStyle name="Normal 4 2 3 2 20 2 2" xfId="12173"/>
    <cellStyle name="Normal 4 2 3 2 20 2 3" xfId="12174"/>
    <cellStyle name="Normal 4 2 3 2 20 3" xfId="12175"/>
    <cellStyle name="Normal 4 2 3 2 20 4" xfId="12176"/>
    <cellStyle name="Normal 4 2 3 2 20 5" xfId="12177"/>
    <cellStyle name="Normal 4 2 3 2 21" xfId="12178"/>
    <cellStyle name="Normal 4 2 3 2 21 2" xfId="12179"/>
    <cellStyle name="Normal 4 2 3 2 21 3" xfId="12180"/>
    <cellStyle name="Normal 4 2 3 2 22" xfId="12181"/>
    <cellStyle name="Normal 4 2 3 2 22 2" xfId="32554"/>
    <cellStyle name="Normal 4 2 3 2 23" xfId="12182"/>
    <cellStyle name="Normal 4 2 3 2 24" xfId="12183"/>
    <cellStyle name="Normal 4 2 3 2 25" xfId="12184"/>
    <cellStyle name="Normal 4 2 3 2 3" xfId="12185"/>
    <cellStyle name="Normal 4 2 3 2 3 2" xfId="12186"/>
    <cellStyle name="Normal 4 2 3 2 3 2 2" xfId="12187"/>
    <cellStyle name="Normal 4 2 3 2 3 2 2 2" xfId="12188"/>
    <cellStyle name="Normal 4 2 3 2 3 2 2 3" xfId="12189"/>
    <cellStyle name="Normal 4 2 3 2 3 2 3" xfId="12190"/>
    <cellStyle name="Normal 4 2 3 2 3 2 4" xfId="12191"/>
    <cellStyle name="Normal 4 2 3 2 3 2 5" xfId="12192"/>
    <cellStyle name="Normal 4 2 3 2 3 3" xfId="12193"/>
    <cellStyle name="Normal 4 2 3 2 3 3 2" xfId="12194"/>
    <cellStyle name="Normal 4 2 3 2 3 3 3" xfId="12195"/>
    <cellStyle name="Normal 4 2 3 2 3 4" xfId="12196"/>
    <cellStyle name="Normal 4 2 3 2 3 4 2" xfId="32566"/>
    <cellStyle name="Normal 4 2 3 2 3 5" xfId="12197"/>
    <cellStyle name="Normal 4 2 3 2 3 6" xfId="12198"/>
    <cellStyle name="Normal 4 2 3 2 3 7" xfId="12199"/>
    <cellStyle name="Normal 4 2 3 2 4" xfId="12200"/>
    <cellStyle name="Normal 4 2 3 2 4 2" xfId="12201"/>
    <cellStyle name="Normal 4 2 3 2 4 2 2" xfId="12202"/>
    <cellStyle name="Normal 4 2 3 2 4 2 3" xfId="12203"/>
    <cellStyle name="Normal 4 2 3 2 4 3" xfId="12204"/>
    <cellStyle name="Normal 4 2 3 2 4 3 2" xfId="32567"/>
    <cellStyle name="Normal 4 2 3 2 4 4" xfId="12205"/>
    <cellStyle name="Normal 4 2 3 2 4 5" xfId="12206"/>
    <cellStyle name="Normal 4 2 3 2 5" xfId="12207"/>
    <cellStyle name="Normal 4 2 3 2 5 2" xfId="12208"/>
    <cellStyle name="Normal 4 2 3 2 5 2 2" xfId="12209"/>
    <cellStyle name="Normal 4 2 3 2 5 2 3" xfId="12210"/>
    <cellStyle name="Normal 4 2 3 2 5 3" xfId="12211"/>
    <cellStyle name="Normal 4 2 3 2 5 3 2" xfId="32568"/>
    <cellStyle name="Normal 4 2 3 2 5 4" xfId="12212"/>
    <cellStyle name="Normal 4 2 3 2 5 5" xfId="12213"/>
    <cellStyle name="Normal 4 2 3 2 6" xfId="12214"/>
    <cellStyle name="Normal 4 2 3 2 6 2" xfId="12215"/>
    <cellStyle name="Normal 4 2 3 2 6 2 2" xfId="12216"/>
    <cellStyle name="Normal 4 2 3 2 6 2 3" xfId="12217"/>
    <cellStyle name="Normal 4 2 3 2 6 3" xfId="12218"/>
    <cellStyle name="Normal 4 2 3 2 6 3 2" xfId="32569"/>
    <cellStyle name="Normal 4 2 3 2 6 4" xfId="12219"/>
    <cellStyle name="Normal 4 2 3 2 6 5" xfId="12220"/>
    <cellStyle name="Normal 4 2 3 2 7" xfId="12221"/>
    <cellStyle name="Normal 4 2 3 2 7 2" xfId="12222"/>
    <cellStyle name="Normal 4 2 3 2 7 2 2" xfId="12223"/>
    <cellStyle name="Normal 4 2 3 2 7 2 3" xfId="12224"/>
    <cellStyle name="Normal 4 2 3 2 7 3" xfId="12225"/>
    <cellStyle name="Normal 4 2 3 2 7 3 2" xfId="32570"/>
    <cellStyle name="Normal 4 2 3 2 7 4" xfId="12226"/>
    <cellStyle name="Normal 4 2 3 2 7 5" xfId="12227"/>
    <cellStyle name="Normal 4 2 3 2 8" xfId="12228"/>
    <cellStyle name="Normal 4 2 3 2 8 2" xfId="12229"/>
    <cellStyle name="Normal 4 2 3 2 8 2 2" xfId="12230"/>
    <cellStyle name="Normal 4 2 3 2 8 2 3" xfId="12231"/>
    <cellStyle name="Normal 4 2 3 2 8 3" xfId="12232"/>
    <cellStyle name="Normal 4 2 3 2 8 3 2" xfId="32571"/>
    <cellStyle name="Normal 4 2 3 2 8 4" xfId="12233"/>
    <cellStyle name="Normal 4 2 3 2 8 5" xfId="12234"/>
    <cellStyle name="Normal 4 2 3 2 9" xfId="12235"/>
    <cellStyle name="Normal 4 2 3 2 9 2" xfId="12236"/>
    <cellStyle name="Normal 4 2 3 2 9 2 2" xfId="12237"/>
    <cellStyle name="Normal 4 2 3 2 9 2 3" xfId="12238"/>
    <cellStyle name="Normal 4 2 3 2 9 3" xfId="12239"/>
    <cellStyle name="Normal 4 2 3 2 9 3 2" xfId="32572"/>
    <cellStyle name="Normal 4 2 3 2 9 4" xfId="12240"/>
    <cellStyle name="Normal 4 2 3 2 9 5" xfId="12241"/>
    <cellStyle name="Normal 4 2 3 20" xfId="12242"/>
    <cellStyle name="Normal 4 2 3 20 2" xfId="12243"/>
    <cellStyle name="Normal 4 2 3 20 2 2" xfId="12244"/>
    <cellStyle name="Normal 4 2 3 20 2 2 2" xfId="12245"/>
    <cellStyle name="Normal 4 2 3 20 2 2 3" xfId="12246"/>
    <cellStyle name="Normal 4 2 3 20 2 3" xfId="12247"/>
    <cellStyle name="Normal 4 2 3 20 2 3 2" xfId="32574"/>
    <cellStyle name="Normal 4 2 3 20 2 4" xfId="12248"/>
    <cellStyle name="Normal 4 2 3 20 2 5" xfId="12249"/>
    <cellStyle name="Normal 4 2 3 20 3" xfId="12250"/>
    <cellStyle name="Normal 4 2 3 20 3 2" xfId="12251"/>
    <cellStyle name="Normal 4 2 3 20 3 3" xfId="12252"/>
    <cellStyle name="Normal 4 2 3 20 4" xfId="12253"/>
    <cellStyle name="Normal 4 2 3 20 4 2" xfId="32573"/>
    <cellStyle name="Normal 4 2 3 20 5" xfId="12254"/>
    <cellStyle name="Normal 4 2 3 20 6" xfId="12255"/>
    <cellStyle name="Normal 4 2 3 21" xfId="12256"/>
    <cellStyle name="Normal 4 2 3 21 2" xfId="12257"/>
    <cellStyle name="Normal 4 2 3 21 2 2" xfId="12258"/>
    <cellStyle name="Normal 4 2 3 21 2 2 2" xfId="12259"/>
    <cellStyle name="Normal 4 2 3 21 2 2 3" xfId="12260"/>
    <cellStyle name="Normal 4 2 3 21 2 3" xfId="12261"/>
    <cellStyle name="Normal 4 2 3 21 2 3 2" xfId="32576"/>
    <cellStyle name="Normal 4 2 3 21 2 4" xfId="12262"/>
    <cellStyle name="Normal 4 2 3 21 2 5" xfId="12263"/>
    <cellStyle name="Normal 4 2 3 21 3" xfId="12264"/>
    <cellStyle name="Normal 4 2 3 21 3 2" xfId="12265"/>
    <cellStyle name="Normal 4 2 3 21 3 3" xfId="12266"/>
    <cellStyle name="Normal 4 2 3 21 4" xfId="12267"/>
    <cellStyle name="Normal 4 2 3 21 4 2" xfId="32575"/>
    <cellStyle name="Normal 4 2 3 21 5" xfId="12268"/>
    <cellStyle name="Normal 4 2 3 21 6" xfId="12269"/>
    <cellStyle name="Normal 4 2 3 22" xfId="12270"/>
    <cellStyle name="Normal 4 2 3 22 2" xfId="12271"/>
    <cellStyle name="Normal 4 2 3 22 2 2" xfId="12272"/>
    <cellStyle name="Normal 4 2 3 22 2 2 2" xfId="12273"/>
    <cellStyle name="Normal 4 2 3 22 2 2 3" xfId="12274"/>
    <cellStyle name="Normal 4 2 3 22 2 3" xfId="12275"/>
    <cellStyle name="Normal 4 2 3 22 2 3 2" xfId="32578"/>
    <cellStyle name="Normal 4 2 3 22 2 4" xfId="12276"/>
    <cellStyle name="Normal 4 2 3 22 2 5" xfId="12277"/>
    <cellStyle name="Normal 4 2 3 22 3" xfId="12278"/>
    <cellStyle name="Normal 4 2 3 22 3 2" xfId="12279"/>
    <cellStyle name="Normal 4 2 3 22 3 3" xfId="12280"/>
    <cellStyle name="Normal 4 2 3 22 4" xfId="12281"/>
    <cellStyle name="Normal 4 2 3 22 4 2" xfId="32577"/>
    <cellStyle name="Normal 4 2 3 22 5" xfId="12282"/>
    <cellStyle name="Normal 4 2 3 22 6" xfId="12283"/>
    <cellStyle name="Normal 4 2 3 23" xfId="12284"/>
    <cellStyle name="Normal 4 2 3 23 2" xfId="12285"/>
    <cellStyle name="Normal 4 2 3 23 3" xfId="12286"/>
    <cellStyle name="Normal 4 2 3 24" xfId="12287"/>
    <cellStyle name="Normal 4 2 3 24 2" xfId="32533"/>
    <cellStyle name="Normal 4 2 3 25" xfId="12288"/>
    <cellStyle name="Normal 4 2 3 26" xfId="12289"/>
    <cellStyle name="Normal 4 2 3 27" xfId="12290"/>
    <cellStyle name="Normal 4 2 3 3" xfId="12291"/>
    <cellStyle name="Normal 4 2 3 3 2" xfId="12292"/>
    <cellStyle name="Normal 4 2 3 3 2 2" xfId="12293"/>
    <cellStyle name="Normal 4 2 3 3 2 2 2" xfId="12294"/>
    <cellStyle name="Normal 4 2 3 3 2 2 3" xfId="12295"/>
    <cellStyle name="Normal 4 2 3 3 2 3" xfId="12296"/>
    <cellStyle name="Normal 4 2 3 3 2 3 2" xfId="33490"/>
    <cellStyle name="Normal 4 2 3 3 2 4" xfId="12297"/>
    <cellStyle name="Normal 4 2 3 3 2 5" xfId="12298"/>
    <cellStyle name="Normal 4 2 3 3 3" xfId="12299"/>
    <cellStyle name="Normal 4 2 3 3 3 2" xfId="12300"/>
    <cellStyle name="Normal 4 2 3 3 3 2 2" xfId="12301"/>
    <cellStyle name="Normal 4 2 3 3 3 2 3" xfId="12302"/>
    <cellStyle name="Normal 4 2 3 3 3 3" xfId="12303"/>
    <cellStyle name="Normal 4 2 3 3 3 3 2" xfId="34942"/>
    <cellStyle name="Normal 4 2 3 3 3 4" xfId="12304"/>
    <cellStyle name="Normal 4 2 3 3 3 5" xfId="12305"/>
    <cellStyle name="Normal 4 2 3 3 4" xfId="12306"/>
    <cellStyle name="Normal 4 2 3 3 4 2" xfId="12307"/>
    <cellStyle name="Normal 4 2 3 3 4 3" xfId="12308"/>
    <cellStyle name="Normal 4 2 3 3 5" xfId="12309"/>
    <cellStyle name="Normal 4 2 3 3 5 2" xfId="32579"/>
    <cellStyle name="Normal 4 2 3 3 6" xfId="12310"/>
    <cellStyle name="Normal 4 2 3 3 7" xfId="12311"/>
    <cellStyle name="Normal 4 2 3 4" xfId="12312"/>
    <cellStyle name="Normal 4 2 3 4 2" xfId="12313"/>
    <cellStyle name="Normal 4 2 3 4 2 2" xfId="12314"/>
    <cellStyle name="Normal 4 2 3 4 2 3" xfId="12315"/>
    <cellStyle name="Normal 4 2 3 4 3" xfId="12316"/>
    <cellStyle name="Normal 4 2 3 4 3 2" xfId="32580"/>
    <cellStyle name="Normal 4 2 3 4 4" xfId="12317"/>
    <cellStyle name="Normal 4 2 3 4 5" xfId="12318"/>
    <cellStyle name="Normal 4 2 3 5" xfId="12319"/>
    <cellStyle name="Normal 4 2 3 5 2" xfId="12320"/>
    <cellStyle name="Normal 4 2 3 5 2 2" xfId="12321"/>
    <cellStyle name="Normal 4 2 3 5 2 3" xfId="12322"/>
    <cellStyle name="Normal 4 2 3 5 3" xfId="12323"/>
    <cellStyle name="Normal 4 2 3 5 3 2" xfId="32581"/>
    <cellStyle name="Normal 4 2 3 5 4" xfId="12324"/>
    <cellStyle name="Normal 4 2 3 5 5" xfId="12325"/>
    <cellStyle name="Normal 4 2 3 6" xfId="12326"/>
    <cellStyle name="Normal 4 2 3 6 2" xfId="12327"/>
    <cellStyle name="Normal 4 2 3 6 2 2" xfId="12328"/>
    <cellStyle name="Normal 4 2 3 6 2 3" xfId="12329"/>
    <cellStyle name="Normal 4 2 3 6 3" xfId="12330"/>
    <cellStyle name="Normal 4 2 3 6 3 2" xfId="32582"/>
    <cellStyle name="Normal 4 2 3 6 4" xfId="12331"/>
    <cellStyle name="Normal 4 2 3 6 5" xfId="12332"/>
    <cellStyle name="Normal 4 2 3 7" xfId="12333"/>
    <cellStyle name="Normal 4 2 3 7 2" xfId="12334"/>
    <cellStyle name="Normal 4 2 3 7 2 2" xfId="12335"/>
    <cellStyle name="Normal 4 2 3 7 2 3" xfId="12336"/>
    <cellStyle name="Normal 4 2 3 7 3" xfId="12337"/>
    <cellStyle name="Normal 4 2 3 7 3 2" xfId="32583"/>
    <cellStyle name="Normal 4 2 3 7 4" xfId="12338"/>
    <cellStyle name="Normal 4 2 3 7 5" xfId="12339"/>
    <cellStyle name="Normal 4 2 3 8" xfId="12340"/>
    <cellStyle name="Normal 4 2 3 8 2" xfId="12341"/>
    <cellStyle name="Normal 4 2 3 8 2 2" xfId="12342"/>
    <cellStyle name="Normal 4 2 3 8 2 2 2" xfId="12343"/>
    <cellStyle name="Normal 4 2 3 8 2 2 3" xfId="12344"/>
    <cellStyle name="Normal 4 2 3 8 2 3" xfId="12345"/>
    <cellStyle name="Normal 4 2 3 8 2 3 2" xfId="32585"/>
    <cellStyle name="Normal 4 2 3 8 2 4" xfId="12346"/>
    <cellStyle name="Normal 4 2 3 8 2 5" xfId="12347"/>
    <cellStyle name="Normal 4 2 3 8 3" xfId="12348"/>
    <cellStyle name="Normal 4 2 3 8 3 2" xfId="12349"/>
    <cellStyle name="Normal 4 2 3 8 3 3" xfId="12350"/>
    <cellStyle name="Normal 4 2 3 8 4" xfId="12351"/>
    <cellStyle name="Normal 4 2 3 8 4 2" xfId="32584"/>
    <cellStyle name="Normal 4 2 3 8 5" xfId="12352"/>
    <cellStyle name="Normal 4 2 3 8 6" xfId="12353"/>
    <cellStyle name="Normal 4 2 3 9" xfId="12354"/>
    <cellStyle name="Normal 4 2 3 9 2" xfId="12355"/>
    <cellStyle name="Normal 4 2 3 9 2 2" xfId="12356"/>
    <cellStyle name="Normal 4 2 3 9 2 2 2" xfId="12357"/>
    <cellStyle name="Normal 4 2 3 9 2 2 3" xfId="12358"/>
    <cellStyle name="Normal 4 2 3 9 2 3" xfId="12359"/>
    <cellStyle name="Normal 4 2 3 9 2 3 2" xfId="32587"/>
    <cellStyle name="Normal 4 2 3 9 2 4" xfId="12360"/>
    <cellStyle name="Normal 4 2 3 9 2 5" xfId="12361"/>
    <cellStyle name="Normal 4 2 3 9 3" xfId="12362"/>
    <cellStyle name="Normal 4 2 3 9 3 2" xfId="12363"/>
    <cellStyle name="Normal 4 2 3 9 3 3" xfId="12364"/>
    <cellStyle name="Normal 4 2 3 9 4" xfId="12365"/>
    <cellStyle name="Normal 4 2 3 9 4 2" xfId="32586"/>
    <cellStyle name="Normal 4 2 3 9 5" xfId="12366"/>
    <cellStyle name="Normal 4 2 3 9 6" xfId="12367"/>
    <cellStyle name="Normal 4 2 30" xfId="12368"/>
    <cellStyle name="Normal 4 2 30 2" xfId="12369"/>
    <cellStyle name="Normal 4 2 30 3" xfId="12370"/>
    <cellStyle name="Normal 4 2 31" xfId="12371"/>
    <cellStyle name="Normal 4 2 31 2" xfId="32531"/>
    <cellStyle name="Normal 4 2 32" xfId="12372"/>
    <cellStyle name="Normal 4 2 32 2" xfId="12373"/>
    <cellStyle name="Normal 4 2 33" xfId="12374"/>
    <cellStyle name="Normal 4 2 4" xfId="12375"/>
    <cellStyle name="Normal 4 2 4 2" xfId="12376"/>
    <cellStyle name="Normal 4 2 4 2 2" xfId="12377"/>
    <cellStyle name="Normal 4 2 4 2 2 2" xfId="12378"/>
    <cellStyle name="Normal 4 2 4 2 2 2 2" xfId="12379"/>
    <cellStyle name="Normal 4 2 4 2 2 2 2 2" xfId="12380"/>
    <cellStyle name="Normal 4 2 4 2 2 2 2 3" xfId="12381"/>
    <cellStyle name="Normal 4 2 4 2 2 2 3" xfId="12382"/>
    <cellStyle name="Normal 4 2 4 2 2 2 3 2" xfId="34261"/>
    <cellStyle name="Normal 4 2 4 2 2 2 4" xfId="12383"/>
    <cellStyle name="Normal 4 2 4 2 2 2 5" xfId="12384"/>
    <cellStyle name="Normal 4 2 4 2 2 3" xfId="12385"/>
    <cellStyle name="Normal 4 2 4 2 2 3 2" xfId="12386"/>
    <cellStyle name="Normal 4 2 4 2 2 3 3" xfId="12387"/>
    <cellStyle name="Normal 4 2 4 2 2 4" xfId="12388"/>
    <cellStyle name="Normal 4 2 4 2 2 4 2" xfId="33493"/>
    <cellStyle name="Normal 4 2 4 2 2 5" xfId="12389"/>
    <cellStyle name="Normal 4 2 4 2 2 6" xfId="12390"/>
    <cellStyle name="Normal 4 2 4 2 3" xfId="12391"/>
    <cellStyle name="Normal 4 2 4 2 3 2" xfId="12392"/>
    <cellStyle name="Normal 4 2 4 2 3 2 2" xfId="12393"/>
    <cellStyle name="Normal 4 2 4 2 3 2 3" xfId="12394"/>
    <cellStyle name="Normal 4 2 4 2 3 3" xfId="12395"/>
    <cellStyle name="Normal 4 2 4 2 3 3 2" xfId="34262"/>
    <cellStyle name="Normal 4 2 4 2 3 4" xfId="12396"/>
    <cellStyle name="Normal 4 2 4 2 3 5" xfId="12397"/>
    <cellStyle name="Normal 4 2 4 2 4" xfId="12398"/>
    <cellStyle name="Normal 4 2 4 2 4 2" xfId="12399"/>
    <cellStyle name="Normal 4 2 4 2 4 3" xfId="12400"/>
    <cellStyle name="Normal 4 2 4 2 5" xfId="12401"/>
    <cellStyle name="Normal 4 2 4 2 5 2" xfId="33492"/>
    <cellStyle name="Normal 4 2 4 2 6" xfId="12402"/>
    <cellStyle name="Normal 4 2 4 2 7" xfId="12403"/>
    <cellStyle name="Normal 4 2 4 3" xfId="12404"/>
    <cellStyle name="Normal 4 2 4 3 2" xfId="12405"/>
    <cellStyle name="Normal 4 2 4 3 2 2" xfId="12406"/>
    <cellStyle name="Normal 4 2 4 3 2 2 2" xfId="12407"/>
    <cellStyle name="Normal 4 2 4 3 2 2 3" xfId="12408"/>
    <cellStyle name="Normal 4 2 4 3 2 3" xfId="12409"/>
    <cellStyle name="Normal 4 2 4 3 2 3 2" xfId="34263"/>
    <cellStyle name="Normal 4 2 4 3 2 4" xfId="12410"/>
    <cellStyle name="Normal 4 2 4 3 2 5" xfId="12411"/>
    <cellStyle name="Normal 4 2 4 3 3" xfId="12412"/>
    <cellStyle name="Normal 4 2 4 3 3 2" xfId="12413"/>
    <cellStyle name="Normal 4 2 4 3 3 3" xfId="12414"/>
    <cellStyle name="Normal 4 2 4 3 4" xfId="12415"/>
    <cellStyle name="Normal 4 2 4 3 4 2" xfId="33494"/>
    <cellStyle name="Normal 4 2 4 3 5" xfId="12416"/>
    <cellStyle name="Normal 4 2 4 3 6" xfId="12417"/>
    <cellStyle name="Normal 4 2 4 4" xfId="12418"/>
    <cellStyle name="Normal 4 2 4 4 2" xfId="12419"/>
    <cellStyle name="Normal 4 2 4 4 2 2" xfId="12420"/>
    <cellStyle name="Normal 4 2 4 4 2 3" xfId="12421"/>
    <cellStyle name="Normal 4 2 4 4 3" xfId="12422"/>
    <cellStyle name="Normal 4 2 4 4 3 2" xfId="34264"/>
    <cellStyle name="Normal 4 2 4 4 4" xfId="12423"/>
    <cellStyle name="Normal 4 2 4 4 5" xfId="12424"/>
    <cellStyle name="Normal 4 2 4 5" xfId="12425"/>
    <cellStyle name="Normal 4 2 4 5 2" xfId="12426"/>
    <cellStyle name="Normal 4 2 4 5 3" xfId="12427"/>
    <cellStyle name="Normal 4 2 4 6" xfId="12428"/>
    <cellStyle name="Normal 4 2 4 6 2" xfId="33491"/>
    <cellStyle name="Normal 4 2 4 7" xfId="12429"/>
    <cellStyle name="Normal 4 2 4 8" xfId="12430"/>
    <cellStyle name="Normal 4 2 4 9" xfId="12431"/>
    <cellStyle name="Normal 4 2 5" xfId="12432"/>
    <cellStyle name="Normal 4 2 5 2" xfId="12433"/>
    <cellStyle name="Normal 4 2 5 2 2" xfId="12434"/>
    <cellStyle name="Normal 4 2 5 2 2 2" xfId="12435"/>
    <cellStyle name="Normal 4 2 5 2 2 2 2" xfId="12436"/>
    <cellStyle name="Normal 4 2 5 2 2 2 2 2" xfId="12437"/>
    <cellStyle name="Normal 4 2 5 2 2 2 2 3" xfId="12438"/>
    <cellStyle name="Normal 4 2 5 2 2 2 3" xfId="12439"/>
    <cellStyle name="Normal 4 2 5 2 2 2 3 2" xfId="34671"/>
    <cellStyle name="Normal 4 2 5 2 2 2 4" xfId="12440"/>
    <cellStyle name="Normal 4 2 5 2 2 2 5" xfId="12441"/>
    <cellStyle name="Normal 4 2 5 2 2 3" xfId="12442"/>
    <cellStyle name="Normal 4 2 5 2 2 3 2" xfId="12443"/>
    <cellStyle name="Normal 4 2 5 2 2 3 3" xfId="12444"/>
    <cellStyle name="Normal 4 2 5 2 2 4" xfId="12445"/>
    <cellStyle name="Normal 4 2 5 2 2 4 2" xfId="33497"/>
    <cellStyle name="Normal 4 2 5 2 2 5" xfId="12446"/>
    <cellStyle name="Normal 4 2 5 2 2 6" xfId="12447"/>
    <cellStyle name="Normal 4 2 5 2 3" xfId="12448"/>
    <cellStyle name="Normal 4 2 5 2 3 2" xfId="12449"/>
    <cellStyle name="Normal 4 2 5 2 3 2 2" xfId="12450"/>
    <cellStyle name="Normal 4 2 5 2 3 2 3" xfId="12451"/>
    <cellStyle name="Normal 4 2 5 2 3 3" xfId="12452"/>
    <cellStyle name="Normal 4 2 5 2 3 3 2" xfId="34265"/>
    <cellStyle name="Normal 4 2 5 2 3 4" xfId="12453"/>
    <cellStyle name="Normal 4 2 5 2 3 5" xfId="12454"/>
    <cellStyle name="Normal 4 2 5 2 4" xfId="12455"/>
    <cellStyle name="Normal 4 2 5 2 4 2" xfId="12456"/>
    <cellStyle name="Normal 4 2 5 2 4 3" xfId="12457"/>
    <cellStyle name="Normal 4 2 5 2 5" xfId="12458"/>
    <cellStyle name="Normal 4 2 5 2 5 2" xfId="33496"/>
    <cellStyle name="Normal 4 2 5 2 6" xfId="12459"/>
    <cellStyle name="Normal 4 2 5 2 7" xfId="12460"/>
    <cellStyle name="Normal 4 2 5 3" xfId="12461"/>
    <cellStyle name="Normal 4 2 5 3 2" xfId="12462"/>
    <cellStyle name="Normal 4 2 5 3 2 2" xfId="12463"/>
    <cellStyle name="Normal 4 2 5 3 2 2 2" xfId="12464"/>
    <cellStyle name="Normal 4 2 5 3 2 2 3" xfId="12465"/>
    <cellStyle name="Normal 4 2 5 3 2 3" xfId="12466"/>
    <cellStyle name="Normal 4 2 5 3 2 3 2" xfId="34875"/>
    <cellStyle name="Normal 4 2 5 3 2 4" xfId="12467"/>
    <cellStyle name="Normal 4 2 5 3 2 5" xfId="12468"/>
    <cellStyle name="Normal 4 2 5 3 3" xfId="12469"/>
    <cellStyle name="Normal 4 2 5 3 3 2" xfId="12470"/>
    <cellStyle name="Normal 4 2 5 3 3 3" xfId="12471"/>
    <cellStyle name="Normal 4 2 5 3 4" xfId="12472"/>
    <cellStyle name="Normal 4 2 5 3 4 2" xfId="33498"/>
    <cellStyle name="Normal 4 2 5 3 5" xfId="12473"/>
    <cellStyle name="Normal 4 2 5 3 6" xfId="12474"/>
    <cellStyle name="Normal 4 2 5 4" xfId="12475"/>
    <cellStyle name="Normal 4 2 5 4 2" xfId="12476"/>
    <cellStyle name="Normal 4 2 5 4 2 2" xfId="12477"/>
    <cellStyle name="Normal 4 2 5 4 2 3" xfId="12478"/>
    <cellStyle name="Normal 4 2 5 4 3" xfId="12479"/>
    <cellStyle name="Normal 4 2 5 4 3 2" xfId="34266"/>
    <cellStyle name="Normal 4 2 5 4 4" xfId="12480"/>
    <cellStyle name="Normal 4 2 5 4 5" xfId="12481"/>
    <cellStyle name="Normal 4 2 5 5" xfId="12482"/>
    <cellStyle name="Normal 4 2 5 5 2" xfId="12483"/>
    <cellStyle name="Normal 4 2 5 5 3" xfId="12484"/>
    <cellStyle name="Normal 4 2 5 6" xfId="12485"/>
    <cellStyle name="Normal 4 2 5 6 2" xfId="33495"/>
    <cellStyle name="Normal 4 2 5 7" xfId="12486"/>
    <cellStyle name="Normal 4 2 5 8" xfId="12487"/>
    <cellStyle name="Normal 4 2 6" xfId="12488"/>
    <cellStyle name="Normal 4 2 6 2" xfId="12489"/>
    <cellStyle name="Normal 4 2 6 2 2" xfId="12490"/>
    <cellStyle name="Normal 4 2 6 2 2 2" xfId="12491"/>
    <cellStyle name="Normal 4 2 6 2 2 2 2" xfId="12492"/>
    <cellStyle name="Normal 4 2 6 2 2 2 3" xfId="12493"/>
    <cellStyle name="Normal 4 2 6 2 2 3" xfId="12494"/>
    <cellStyle name="Normal 4 2 6 2 2 3 2" xfId="34672"/>
    <cellStyle name="Normal 4 2 6 2 2 4" xfId="12495"/>
    <cellStyle name="Normal 4 2 6 2 2 5" xfId="12496"/>
    <cellStyle name="Normal 4 2 6 2 3" xfId="12497"/>
    <cellStyle name="Normal 4 2 6 2 3 2" xfId="12498"/>
    <cellStyle name="Normal 4 2 6 2 3 3" xfId="12499"/>
    <cellStyle name="Normal 4 2 6 2 4" xfId="12500"/>
    <cellStyle name="Normal 4 2 6 2 4 2" xfId="33500"/>
    <cellStyle name="Normal 4 2 6 2 5" xfId="12501"/>
    <cellStyle name="Normal 4 2 6 2 6" xfId="12502"/>
    <cellStyle name="Normal 4 2 6 3" xfId="12503"/>
    <cellStyle name="Normal 4 2 6 3 2" xfId="12504"/>
    <cellStyle name="Normal 4 2 6 3 2 2" xfId="12505"/>
    <cellStyle name="Normal 4 2 6 3 2 3" xfId="12506"/>
    <cellStyle name="Normal 4 2 6 3 3" xfId="12507"/>
    <cellStyle name="Normal 4 2 6 3 3 2" xfId="34267"/>
    <cellStyle name="Normal 4 2 6 3 4" xfId="12508"/>
    <cellStyle name="Normal 4 2 6 3 5" xfId="12509"/>
    <cellStyle name="Normal 4 2 6 4" xfId="12510"/>
    <cellStyle name="Normal 4 2 6 4 2" xfId="12511"/>
    <cellStyle name="Normal 4 2 6 4 3" xfId="12512"/>
    <cellStyle name="Normal 4 2 6 5" xfId="12513"/>
    <cellStyle name="Normal 4 2 6 5 2" xfId="33499"/>
    <cellStyle name="Normal 4 2 6 6" xfId="12514"/>
    <cellStyle name="Normal 4 2 6 7" xfId="12515"/>
    <cellStyle name="Normal 4 2 7" xfId="12516"/>
    <cellStyle name="Normal 4 2 7 2" xfId="12517"/>
    <cellStyle name="Normal 4 2 7 2 2" xfId="12518"/>
    <cellStyle name="Normal 4 2 7 2 2 2" xfId="12519"/>
    <cellStyle name="Normal 4 2 7 2 2 2 2" xfId="12520"/>
    <cellStyle name="Normal 4 2 7 2 2 2 3" xfId="12521"/>
    <cellStyle name="Normal 4 2 7 2 2 3" xfId="12522"/>
    <cellStyle name="Normal 4 2 7 2 2 3 2" xfId="34462"/>
    <cellStyle name="Normal 4 2 7 2 2 4" xfId="12523"/>
    <cellStyle name="Normal 4 2 7 2 2 5" xfId="12524"/>
    <cellStyle name="Normal 4 2 7 2 3" xfId="12525"/>
    <cellStyle name="Normal 4 2 7 2 3 2" xfId="12526"/>
    <cellStyle name="Normal 4 2 7 2 3 3" xfId="12527"/>
    <cellStyle name="Normal 4 2 7 2 4" xfId="12528"/>
    <cellStyle name="Normal 4 2 7 2 4 2" xfId="33502"/>
    <cellStyle name="Normal 4 2 7 2 5" xfId="12529"/>
    <cellStyle name="Normal 4 2 7 2 6" xfId="12530"/>
    <cellStyle name="Normal 4 2 7 3" xfId="12531"/>
    <cellStyle name="Normal 4 2 7 3 2" xfId="12532"/>
    <cellStyle name="Normal 4 2 7 3 2 2" xfId="12533"/>
    <cellStyle name="Normal 4 2 7 3 2 3" xfId="12534"/>
    <cellStyle name="Normal 4 2 7 3 3" xfId="12535"/>
    <cellStyle name="Normal 4 2 7 3 3 2" xfId="34575"/>
    <cellStyle name="Normal 4 2 7 3 4" xfId="12536"/>
    <cellStyle name="Normal 4 2 7 3 5" xfId="12537"/>
    <cellStyle name="Normal 4 2 7 4" xfId="12538"/>
    <cellStyle name="Normal 4 2 7 4 2" xfId="12539"/>
    <cellStyle name="Normal 4 2 7 4 3" xfId="12540"/>
    <cellStyle name="Normal 4 2 7 5" xfId="12541"/>
    <cellStyle name="Normal 4 2 7 5 2" xfId="33501"/>
    <cellStyle name="Normal 4 2 7 6" xfId="12542"/>
    <cellStyle name="Normal 4 2 7 7" xfId="12543"/>
    <cellStyle name="Normal 4 2 8" xfId="12544"/>
    <cellStyle name="Normal 4 2 8 10" xfId="12545"/>
    <cellStyle name="Normal 4 2 8 11" xfId="12546"/>
    <cellStyle name="Normal 4 2 8 2" xfId="12547"/>
    <cellStyle name="Normal 4 2 8 2 10" xfId="12548"/>
    <cellStyle name="Normal 4 2 8 2 11" xfId="12549"/>
    <cellStyle name="Normal 4 2 8 2 2" xfId="12550"/>
    <cellStyle name="Normal 4 2 8 2 2 10" xfId="12551"/>
    <cellStyle name="Normal 4 2 8 2 2 2" xfId="12552"/>
    <cellStyle name="Normal 4 2 8 2 2 2 2" xfId="12553"/>
    <cellStyle name="Normal 4 2 8 2 2 2 2 2" xfId="12554"/>
    <cellStyle name="Normal 4 2 8 2 2 2 2 2 2" xfId="12555"/>
    <cellStyle name="Normal 4 2 8 2 2 2 2 2 2 2" xfId="12556"/>
    <cellStyle name="Normal 4 2 8 2 2 2 2 2 2 2 2" xfId="12557"/>
    <cellStyle name="Normal 4 2 8 2 2 2 2 2 2 2 3" xfId="12558"/>
    <cellStyle name="Normal 4 2 8 2 2 2 2 2 2 3" xfId="12559"/>
    <cellStyle name="Normal 4 2 8 2 2 2 2 2 2 3 2" xfId="34931"/>
    <cellStyle name="Normal 4 2 8 2 2 2 2 2 2 4" xfId="12560"/>
    <cellStyle name="Normal 4 2 8 2 2 2 2 2 2 5" xfId="12561"/>
    <cellStyle name="Normal 4 2 8 2 2 2 2 2 3" xfId="12562"/>
    <cellStyle name="Normal 4 2 8 2 2 2 2 2 3 2" xfId="12563"/>
    <cellStyle name="Normal 4 2 8 2 2 2 2 2 3 3" xfId="12564"/>
    <cellStyle name="Normal 4 2 8 2 2 2 2 2 4" xfId="12565"/>
    <cellStyle name="Normal 4 2 8 2 2 2 2 2 4 2" xfId="33506"/>
    <cellStyle name="Normal 4 2 8 2 2 2 2 2 5" xfId="12566"/>
    <cellStyle name="Normal 4 2 8 2 2 2 2 2 6" xfId="12567"/>
    <cellStyle name="Normal 4 2 8 2 2 2 2 3" xfId="12568"/>
    <cellStyle name="Normal 4 2 8 2 2 2 2 3 2" xfId="12569"/>
    <cellStyle name="Normal 4 2 8 2 2 2 2 3 3" xfId="12570"/>
    <cellStyle name="Normal 4 2 8 2 2 2 2 4" xfId="12571"/>
    <cellStyle name="Normal 4 2 8 2 2 2 2 5" xfId="12572"/>
    <cellStyle name="Normal 4 2 8 2 2 2 2 6" xfId="12573"/>
    <cellStyle name="Normal 4 2 8 2 2 2 3" xfId="12574"/>
    <cellStyle name="Normal 4 2 8 2 2 2 3 2" xfId="12575"/>
    <cellStyle name="Normal 4 2 8 2 2 2 3 2 2" xfId="12576"/>
    <cellStyle name="Normal 4 2 8 2 2 2 3 2 2 2" xfId="12577"/>
    <cellStyle name="Normal 4 2 8 2 2 2 3 2 2 3" xfId="12578"/>
    <cellStyle name="Normal 4 2 8 2 2 2 3 2 3" xfId="12579"/>
    <cellStyle name="Normal 4 2 8 2 2 2 3 2 3 2" xfId="34576"/>
    <cellStyle name="Normal 4 2 8 2 2 2 3 2 4" xfId="12580"/>
    <cellStyle name="Normal 4 2 8 2 2 2 3 2 5" xfId="12581"/>
    <cellStyle name="Normal 4 2 8 2 2 2 3 3" xfId="12582"/>
    <cellStyle name="Normal 4 2 8 2 2 2 3 3 2" xfId="12583"/>
    <cellStyle name="Normal 4 2 8 2 2 2 3 3 3" xfId="12584"/>
    <cellStyle name="Normal 4 2 8 2 2 2 3 4" xfId="12585"/>
    <cellStyle name="Normal 4 2 8 2 2 2 3 4 2" xfId="33507"/>
    <cellStyle name="Normal 4 2 8 2 2 2 3 5" xfId="12586"/>
    <cellStyle name="Normal 4 2 8 2 2 2 3 6" xfId="12587"/>
    <cellStyle name="Normal 4 2 8 2 2 2 4" xfId="12588"/>
    <cellStyle name="Normal 4 2 8 2 2 2 4 2" xfId="12589"/>
    <cellStyle name="Normal 4 2 8 2 2 2 4 2 2" xfId="12590"/>
    <cellStyle name="Normal 4 2 8 2 2 2 4 2 3" xfId="12591"/>
    <cellStyle name="Normal 4 2 8 2 2 2 4 3" xfId="12592"/>
    <cellStyle name="Normal 4 2 8 2 2 2 4 3 2" xfId="34673"/>
    <cellStyle name="Normal 4 2 8 2 2 2 4 4" xfId="12593"/>
    <cellStyle name="Normal 4 2 8 2 2 2 4 5" xfId="12594"/>
    <cellStyle name="Normal 4 2 8 2 2 2 5" xfId="12595"/>
    <cellStyle name="Normal 4 2 8 2 2 2 5 2" xfId="12596"/>
    <cellStyle name="Normal 4 2 8 2 2 2 5 3" xfId="12597"/>
    <cellStyle name="Normal 4 2 8 2 2 2 6" xfId="12598"/>
    <cellStyle name="Normal 4 2 8 2 2 2 6 2" xfId="33505"/>
    <cellStyle name="Normal 4 2 8 2 2 2 7" xfId="12599"/>
    <cellStyle name="Normal 4 2 8 2 2 2 8" xfId="12600"/>
    <cellStyle name="Normal 4 2 8 2 2 3" xfId="12601"/>
    <cellStyle name="Normal 4 2 8 2 2 3 2" xfId="12602"/>
    <cellStyle name="Normal 4 2 8 2 2 3 2 2" xfId="12603"/>
    <cellStyle name="Normal 4 2 8 2 2 3 2 2 2" xfId="12604"/>
    <cellStyle name="Normal 4 2 8 2 2 3 2 2 3" xfId="12605"/>
    <cellStyle name="Normal 4 2 8 2 2 3 2 3" xfId="12606"/>
    <cellStyle name="Normal 4 2 8 2 2 3 2 3 2" xfId="34841"/>
    <cellStyle name="Normal 4 2 8 2 2 3 2 4" xfId="12607"/>
    <cellStyle name="Normal 4 2 8 2 2 3 2 5" xfId="12608"/>
    <cellStyle name="Normal 4 2 8 2 2 3 3" xfId="12609"/>
    <cellStyle name="Normal 4 2 8 2 2 3 3 2" xfId="12610"/>
    <cellStyle name="Normal 4 2 8 2 2 3 3 3" xfId="12611"/>
    <cellStyle name="Normal 4 2 8 2 2 3 4" xfId="12612"/>
    <cellStyle name="Normal 4 2 8 2 2 3 4 2" xfId="33508"/>
    <cellStyle name="Normal 4 2 8 2 2 3 5" xfId="12613"/>
    <cellStyle name="Normal 4 2 8 2 2 3 6" xfId="12614"/>
    <cellStyle name="Normal 4 2 8 2 2 4" xfId="12615"/>
    <cellStyle name="Normal 4 2 8 2 2 4 2" xfId="12616"/>
    <cellStyle name="Normal 4 2 8 2 2 4 2 2" xfId="12617"/>
    <cellStyle name="Normal 4 2 8 2 2 4 2 2 2" xfId="12618"/>
    <cellStyle name="Normal 4 2 8 2 2 4 2 2 3" xfId="12619"/>
    <cellStyle name="Normal 4 2 8 2 2 4 2 3" xfId="12620"/>
    <cellStyle name="Normal 4 2 8 2 2 4 2 4" xfId="12621"/>
    <cellStyle name="Normal 4 2 8 2 2 4 2 5" xfId="12622"/>
    <cellStyle name="Normal 4 2 8 2 2 4 3" xfId="12623"/>
    <cellStyle name="Normal 4 2 8 2 2 4 3 2" xfId="12624"/>
    <cellStyle name="Normal 4 2 8 2 2 4 3 2 2" xfId="12625"/>
    <cellStyle name="Normal 4 2 8 2 2 4 3 2 3" xfId="12626"/>
    <cellStyle name="Normal 4 2 8 2 2 4 3 3" xfId="12627"/>
    <cellStyle name="Normal 4 2 8 2 2 4 3 3 2" xfId="34577"/>
    <cellStyle name="Normal 4 2 8 2 2 4 3 4" xfId="12628"/>
    <cellStyle name="Normal 4 2 8 2 2 4 3 5" xfId="12629"/>
    <cellStyle name="Normal 4 2 8 2 2 4 4" xfId="12630"/>
    <cellStyle name="Normal 4 2 8 2 2 4 4 2" xfId="12631"/>
    <cellStyle name="Normal 4 2 8 2 2 4 4 3" xfId="12632"/>
    <cellStyle name="Normal 4 2 8 2 2 4 5" xfId="12633"/>
    <cellStyle name="Normal 4 2 8 2 2 4 5 2" xfId="33509"/>
    <cellStyle name="Normal 4 2 8 2 2 4 6" xfId="12634"/>
    <cellStyle name="Normal 4 2 8 2 2 4 7" xfId="12635"/>
    <cellStyle name="Normal 4 2 8 2 2 5" xfId="12636"/>
    <cellStyle name="Normal 4 2 8 2 2 5 2" xfId="12637"/>
    <cellStyle name="Normal 4 2 8 2 2 5 2 2" xfId="12638"/>
    <cellStyle name="Normal 4 2 8 2 2 5 2 3" xfId="12639"/>
    <cellStyle name="Normal 4 2 8 2 2 5 3" xfId="12640"/>
    <cellStyle name="Normal 4 2 8 2 2 5 4" xfId="12641"/>
    <cellStyle name="Normal 4 2 8 2 2 5 5" xfId="12642"/>
    <cellStyle name="Normal 4 2 8 2 2 6" xfId="12643"/>
    <cellStyle name="Normal 4 2 8 2 2 6 2" xfId="12644"/>
    <cellStyle name="Normal 4 2 8 2 2 6 2 2" xfId="12645"/>
    <cellStyle name="Normal 4 2 8 2 2 6 2 3" xfId="12646"/>
    <cellStyle name="Normal 4 2 8 2 2 6 3" xfId="12647"/>
    <cellStyle name="Normal 4 2 8 2 2 6 3 2" xfId="34337"/>
    <cellStyle name="Normal 4 2 8 2 2 6 4" xfId="12648"/>
    <cellStyle name="Normal 4 2 8 2 2 6 5" xfId="12649"/>
    <cellStyle name="Normal 4 2 8 2 2 7" xfId="12650"/>
    <cellStyle name="Normal 4 2 8 2 2 7 2" xfId="12651"/>
    <cellStyle name="Normal 4 2 8 2 2 7 3" xfId="12652"/>
    <cellStyle name="Normal 4 2 8 2 2 8" xfId="12653"/>
    <cellStyle name="Normal 4 2 8 2 2 8 2" xfId="33504"/>
    <cellStyle name="Normal 4 2 8 2 2 9" xfId="12654"/>
    <cellStyle name="Normal 4 2 8 2 3" xfId="12655"/>
    <cellStyle name="Normal 4 2 8 2 3 2" xfId="12656"/>
    <cellStyle name="Normal 4 2 8 2 3 2 2" xfId="12657"/>
    <cellStyle name="Normal 4 2 8 2 3 2 2 2" xfId="12658"/>
    <cellStyle name="Normal 4 2 8 2 3 2 2 2 2" xfId="12659"/>
    <cellStyle name="Normal 4 2 8 2 3 2 2 2 3" xfId="12660"/>
    <cellStyle name="Normal 4 2 8 2 3 2 2 3" xfId="12661"/>
    <cellStyle name="Normal 4 2 8 2 3 2 2 3 2" xfId="34268"/>
    <cellStyle name="Normal 4 2 8 2 3 2 2 4" xfId="12662"/>
    <cellStyle name="Normal 4 2 8 2 3 2 2 5" xfId="12663"/>
    <cellStyle name="Normal 4 2 8 2 3 2 3" xfId="12664"/>
    <cellStyle name="Normal 4 2 8 2 3 2 3 2" xfId="12665"/>
    <cellStyle name="Normal 4 2 8 2 3 2 3 3" xfId="12666"/>
    <cellStyle name="Normal 4 2 8 2 3 2 4" xfId="12667"/>
    <cellStyle name="Normal 4 2 8 2 3 2 4 2" xfId="33510"/>
    <cellStyle name="Normal 4 2 8 2 3 2 5" xfId="12668"/>
    <cellStyle name="Normal 4 2 8 2 3 2 6" xfId="12669"/>
    <cellStyle name="Normal 4 2 8 2 3 3" xfId="12670"/>
    <cellStyle name="Normal 4 2 8 2 3 3 2" xfId="12671"/>
    <cellStyle name="Normal 4 2 8 2 3 3 3" xfId="12672"/>
    <cellStyle name="Normal 4 2 8 2 3 4" xfId="12673"/>
    <cellStyle name="Normal 4 2 8 2 3 5" xfId="12674"/>
    <cellStyle name="Normal 4 2 8 2 3 6" xfId="12675"/>
    <cellStyle name="Normal 4 2 8 2 4" xfId="12676"/>
    <cellStyle name="Normal 4 2 8 2 4 2" xfId="12677"/>
    <cellStyle name="Normal 4 2 8 2 4 2 2" xfId="12678"/>
    <cellStyle name="Normal 4 2 8 2 4 2 2 2" xfId="12679"/>
    <cellStyle name="Normal 4 2 8 2 4 2 2 3" xfId="12680"/>
    <cellStyle name="Normal 4 2 8 2 4 2 3" xfId="12681"/>
    <cellStyle name="Normal 4 2 8 2 4 2 3 2" xfId="34578"/>
    <cellStyle name="Normal 4 2 8 2 4 2 4" xfId="12682"/>
    <cellStyle name="Normal 4 2 8 2 4 2 5" xfId="12683"/>
    <cellStyle name="Normal 4 2 8 2 4 3" xfId="12684"/>
    <cellStyle name="Normal 4 2 8 2 4 3 2" xfId="12685"/>
    <cellStyle name="Normal 4 2 8 2 4 3 3" xfId="12686"/>
    <cellStyle name="Normal 4 2 8 2 4 4" xfId="12687"/>
    <cellStyle name="Normal 4 2 8 2 4 4 2" xfId="33511"/>
    <cellStyle name="Normal 4 2 8 2 4 5" xfId="12688"/>
    <cellStyle name="Normal 4 2 8 2 4 6" xfId="12689"/>
    <cellStyle name="Normal 4 2 8 2 5" xfId="12690"/>
    <cellStyle name="Normal 4 2 8 2 5 2" xfId="12691"/>
    <cellStyle name="Normal 4 2 8 2 5 2 2" xfId="12692"/>
    <cellStyle name="Normal 4 2 8 2 5 2 2 2" xfId="12693"/>
    <cellStyle name="Normal 4 2 8 2 5 2 2 2 2" xfId="12694"/>
    <cellStyle name="Normal 4 2 8 2 5 2 2 2 3" xfId="12695"/>
    <cellStyle name="Normal 4 2 8 2 5 2 2 3" xfId="12696"/>
    <cellStyle name="Normal 4 2 8 2 5 2 2 4" xfId="12697"/>
    <cellStyle name="Normal 4 2 8 2 5 2 2 5" xfId="12698"/>
    <cellStyle name="Normal 4 2 8 2 5 2 3" xfId="12699"/>
    <cellStyle name="Normal 4 2 8 2 5 2 3 2" xfId="12700"/>
    <cellStyle name="Normal 4 2 8 2 5 2 3 2 2" xfId="12701"/>
    <cellStyle name="Normal 4 2 8 2 5 2 3 2 3" xfId="12702"/>
    <cellStyle name="Normal 4 2 8 2 5 2 3 3" xfId="12703"/>
    <cellStyle name="Normal 4 2 8 2 5 2 3 3 2" xfId="34463"/>
    <cellStyle name="Normal 4 2 8 2 5 2 3 4" xfId="12704"/>
    <cellStyle name="Normal 4 2 8 2 5 2 3 5" xfId="12705"/>
    <cellStyle name="Normal 4 2 8 2 5 2 4" xfId="12706"/>
    <cellStyle name="Normal 4 2 8 2 5 2 4 2" xfId="12707"/>
    <cellStyle name="Normal 4 2 8 2 5 2 4 3" xfId="12708"/>
    <cellStyle name="Normal 4 2 8 2 5 2 5" xfId="12709"/>
    <cellStyle name="Normal 4 2 8 2 5 2 5 2" xfId="33512"/>
    <cellStyle name="Normal 4 2 8 2 5 2 6" xfId="12710"/>
    <cellStyle name="Normal 4 2 8 2 5 2 7" xfId="12711"/>
    <cellStyle name="Normal 4 2 8 2 5 3" xfId="12712"/>
    <cellStyle name="Normal 4 2 8 2 5 3 2" xfId="12713"/>
    <cellStyle name="Normal 4 2 8 2 5 3 2 2" xfId="12714"/>
    <cellStyle name="Normal 4 2 8 2 5 3 2 3" xfId="12715"/>
    <cellStyle name="Normal 4 2 8 2 5 3 3" xfId="12716"/>
    <cellStyle name="Normal 4 2 8 2 5 3 4" xfId="12717"/>
    <cellStyle name="Normal 4 2 8 2 5 3 5" xfId="12718"/>
    <cellStyle name="Normal 4 2 8 2 5 4" xfId="12719"/>
    <cellStyle name="Normal 4 2 8 2 5 4 2" xfId="12720"/>
    <cellStyle name="Normal 4 2 8 2 5 4 3" xfId="12721"/>
    <cellStyle name="Normal 4 2 8 2 5 5" xfId="12722"/>
    <cellStyle name="Normal 4 2 8 2 5 6" xfId="12723"/>
    <cellStyle name="Normal 4 2 8 2 5 7" xfId="12724"/>
    <cellStyle name="Normal 4 2 8 2 6" xfId="12725"/>
    <cellStyle name="Normal 4 2 8 2 6 2" xfId="12726"/>
    <cellStyle name="Normal 4 2 8 2 6 2 2" xfId="12727"/>
    <cellStyle name="Normal 4 2 8 2 6 2 2 2" xfId="12728"/>
    <cellStyle name="Normal 4 2 8 2 6 2 2 2 2" xfId="12729"/>
    <cellStyle name="Normal 4 2 8 2 6 2 2 2 3" xfId="12730"/>
    <cellStyle name="Normal 4 2 8 2 6 2 2 3" xfId="12731"/>
    <cellStyle name="Normal 4 2 8 2 6 2 2 3 2" xfId="34269"/>
    <cellStyle name="Normal 4 2 8 2 6 2 2 4" xfId="12732"/>
    <cellStyle name="Normal 4 2 8 2 6 2 2 5" xfId="12733"/>
    <cellStyle name="Normal 4 2 8 2 6 2 3" xfId="12734"/>
    <cellStyle name="Normal 4 2 8 2 6 2 3 2" xfId="12735"/>
    <cellStyle name="Normal 4 2 8 2 6 2 3 3" xfId="12736"/>
    <cellStyle name="Normal 4 2 8 2 6 2 4" xfId="12737"/>
    <cellStyle name="Normal 4 2 8 2 6 2 4 2" xfId="33513"/>
    <cellStyle name="Normal 4 2 8 2 6 2 5" xfId="12738"/>
    <cellStyle name="Normal 4 2 8 2 6 2 6" xfId="12739"/>
    <cellStyle name="Normal 4 2 8 2 6 3" xfId="12740"/>
    <cellStyle name="Normal 4 2 8 2 6 3 2" xfId="12741"/>
    <cellStyle name="Normal 4 2 8 2 6 3 3" xfId="12742"/>
    <cellStyle name="Normal 4 2 8 2 6 4" xfId="12743"/>
    <cellStyle name="Normal 4 2 8 2 6 5" xfId="12744"/>
    <cellStyle name="Normal 4 2 8 2 6 6" xfId="12745"/>
    <cellStyle name="Normal 4 2 8 2 7" xfId="12746"/>
    <cellStyle name="Normal 4 2 8 2 7 2" xfId="12747"/>
    <cellStyle name="Normal 4 2 8 2 7 2 2" xfId="12748"/>
    <cellStyle name="Normal 4 2 8 2 7 2 3" xfId="12749"/>
    <cellStyle name="Normal 4 2 8 2 7 3" xfId="12750"/>
    <cellStyle name="Normal 4 2 8 2 7 3 2" xfId="34270"/>
    <cellStyle name="Normal 4 2 8 2 7 4" xfId="12751"/>
    <cellStyle name="Normal 4 2 8 2 7 5" xfId="12752"/>
    <cellStyle name="Normal 4 2 8 2 8" xfId="12753"/>
    <cellStyle name="Normal 4 2 8 2 8 2" xfId="12754"/>
    <cellStyle name="Normal 4 2 8 2 8 3" xfId="12755"/>
    <cellStyle name="Normal 4 2 8 2 9" xfId="12756"/>
    <cellStyle name="Normal 4 2 8 2 9 2" xfId="33503"/>
    <cellStyle name="Normal 4 2 8 3" xfId="12757"/>
    <cellStyle name="Normal 4 2 8 3 2" xfId="12758"/>
    <cellStyle name="Normal 4 2 8 3 2 2" xfId="12759"/>
    <cellStyle name="Normal 4 2 8 3 2 2 2" xfId="12760"/>
    <cellStyle name="Normal 4 2 8 3 2 2 2 2" xfId="12761"/>
    <cellStyle name="Normal 4 2 8 3 2 2 2 3" xfId="12762"/>
    <cellStyle name="Normal 4 2 8 3 2 2 3" xfId="12763"/>
    <cellStyle name="Normal 4 2 8 3 2 2 3 2" xfId="34464"/>
    <cellStyle name="Normal 4 2 8 3 2 2 4" xfId="12764"/>
    <cellStyle name="Normal 4 2 8 3 2 2 5" xfId="12765"/>
    <cellStyle name="Normal 4 2 8 3 2 3" xfId="12766"/>
    <cellStyle name="Normal 4 2 8 3 2 3 2" xfId="12767"/>
    <cellStyle name="Normal 4 2 8 3 2 3 3" xfId="12768"/>
    <cellStyle name="Normal 4 2 8 3 2 4" xfId="12769"/>
    <cellStyle name="Normal 4 2 8 3 2 4 2" xfId="33515"/>
    <cellStyle name="Normal 4 2 8 3 2 5" xfId="12770"/>
    <cellStyle name="Normal 4 2 8 3 2 6" xfId="12771"/>
    <cellStyle name="Normal 4 2 8 3 3" xfId="12772"/>
    <cellStyle name="Normal 4 2 8 3 3 2" xfId="12773"/>
    <cellStyle name="Normal 4 2 8 3 3 2 2" xfId="12774"/>
    <cellStyle name="Normal 4 2 8 3 3 2 3" xfId="12775"/>
    <cellStyle name="Normal 4 2 8 3 3 3" xfId="12776"/>
    <cellStyle name="Normal 4 2 8 3 3 3 2" xfId="34210"/>
    <cellStyle name="Normal 4 2 8 3 3 4" xfId="12777"/>
    <cellStyle name="Normal 4 2 8 3 3 5" xfId="12778"/>
    <cellStyle name="Normal 4 2 8 3 4" xfId="12779"/>
    <cellStyle name="Normal 4 2 8 3 4 2" xfId="12780"/>
    <cellStyle name="Normal 4 2 8 3 4 3" xfId="12781"/>
    <cellStyle name="Normal 4 2 8 3 5" xfId="12782"/>
    <cellStyle name="Normal 4 2 8 3 5 2" xfId="33514"/>
    <cellStyle name="Normal 4 2 8 3 6" xfId="12783"/>
    <cellStyle name="Normal 4 2 8 3 7" xfId="12784"/>
    <cellStyle name="Normal 4 2 8 4" xfId="12785"/>
    <cellStyle name="Normal 4 2 8 4 2" xfId="12786"/>
    <cellStyle name="Normal 4 2 8 4 2 2" xfId="12787"/>
    <cellStyle name="Normal 4 2 8 4 2 2 2" xfId="12788"/>
    <cellStyle name="Normal 4 2 8 4 2 2 2 2" xfId="12789"/>
    <cellStyle name="Normal 4 2 8 4 2 2 2 2 2" xfId="12790"/>
    <cellStyle name="Normal 4 2 8 4 2 2 2 2 3" xfId="12791"/>
    <cellStyle name="Normal 4 2 8 4 2 2 2 3" xfId="12792"/>
    <cellStyle name="Normal 4 2 8 4 2 2 2 4" xfId="12793"/>
    <cellStyle name="Normal 4 2 8 4 2 2 2 5" xfId="12794"/>
    <cellStyle name="Normal 4 2 8 4 2 2 3" xfId="12795"/>
    <cellStyle name="Normal 4 2 8 4 2 2 3 2" xfId="12796"/>
    <cellStyle name="Normal 4 2 8 4 2 2 3 2 2" xfId="12797"/>
    <cellStyle name="Normal 4 2 8 4 2 2 3 2 3" xfId="12798"/>
    <cellStyle name="Normal 4 2 8 4 2 2 3 3" xfId="12799"/>
    <cellStyle name="Normal 4 2 8 4 2 2 3 3 2" xfId="34271"/>
    <cellStyle name="Normal 4 2 8 4 2 2 3 4" xfId="12800"/>
    <cellStyle name="Normal 4 2 8 4 2 2 3 5" xfId="12801"/>
    <cellStyle name="Normal 4 2 8 4 2 2 4" xfId="12802"/>
    <cellStyle name="Normal 4 2 8 4 2 2 4 2" xfId="12803"/>
    <cellStyle name="Normal 4 2 8 4 2 2 4 3" xfId="12804"/>
    <cellStyle name="Normal 4 2 8 4 2 2 5" xfId="12805"/>
    <cellStyle name="Normal 4 2 8 4 2 2 5 2" xfId="33517"/>
    <cellStyle name="Normal 4 2 8 4 2 2 6" xfId="12806"/>
    <cellStyle name="Normal 4 2 8 4 2 2 7" xfId="12807"/>
    <cellStyle name="Normal 4 2 8 4 2 3" xfId="12808"/>
    <cellStyle name="Normal 4 2 8 4 2 3 2" xfId="12809"/>
    <cellStyle name="Normal 4 2 8 4 2 3 2 2" xfId="12810"/>
    <cellStyle name="Normal 4 2 8 4 2 3 2 3" xfId="12811"/>
    <cellStyle name="Normal 4 2 8 4 2 3 3" xfId="12812"/>
    <cellStyle name="Normal 4 2 8 4 2 3 4" xfId="12813"/>
    <cellStyle name="Normal 4 2 8 4 2 3 5" xfId="12814"/>
    <cellStyle name="Normal 4 2 8 4 2 4" xfId="12815"/>
    <cellStyle name="Normal 4 2 8 4 2 4 2" xfId="12816"/>
    <cellStyle name="Normal 4 2 8 4 2 4 3" xfId="12817"/>
    <cellStyle name="Normal 4 2 8 4 2 5" xfId="12818"/>
    <cellStyle name="Normal 4 2 8 4 2 6" xfId="12819"/>
    <cellStyle name="Normal 4 2 8 4 2 7" xfId="12820"/>
    <cellStyle name="Normal 4 2 8 4 3" xfId="12821"/>
    <cellStyle name="Normal 4 2 8 4 3 2" xfId="12822"/>
    <cellStyle name="Normal 4 2 8 4 3 2 2" xfId="12823"/>
    <cellStyle name="Normal 4 2 8 4 3 2 3" xfId="12824"/>
    <cellStyle name="Normal 4 2 8 4 3 3" xfId="12825"/>
    <cellStyle name="Normal 4 2 8 4 3 4" xfId="12826"/>
    <cellStyle name="Normal 4 2 8 4 3 5" xfId="12827"/>
    <cellStyle name="Normal 4 2 8 4 4" xfId="12828"/>
    <cellStyle name="Normal 4 2 8 4 4 2" xfId="12829"/>
    <cellStyle name="Normal 4 2 8 4 4 2 2" xfId="12830"/>
    <cellStyle name="Normal 4 2 8 4 4 2 2 2" xfId="12831"/>
    <cellStyle name="Normal 4 2 8 4 4 2 2 2 2" xfId="12832"/>
    <cellStyle name="Normal 4 2 8 4 4 2 2 2 3" xfId="12833"/>
    <cellStyle name="Normal 4 2 8 4 4 2 2 3" xfId="12834"/>
    <cellStyle name="Normal 4 2 8 4 4 2 2 3 2" xfId="34272"/>
    <cellStyle name="Normal 4 2 8 4 4 2 2 4" xfId="12835"/>
    <cellStyle name="Normal 4 2 8 4 4 2 2 5" xfId="12836"/>
    <cellStyle name="Normal 4 2 8 4 4 2 3" xfId="12837"/>
    <cellStyle name="Normal 4 2 8 4 4 2 3 2" xfId="12838"/>
    <cellStyle name="Normal 4 2 8 4 4 2 3 3" xfId="12839"/>
    <cellStyle name="Normal 4 2 8 4 4 2 4" xfId="12840"/>
    <cellStyle name="Normal 4 2 8 4 4 2 4 2" xfId="33518"/>
    <cellStyle name="Normal 4 2 8 4 4 2 5" xfId="12841"/>
    <cellStyle name="Normal 4 2 8 4 4 2 6" xfId="12842"/>
    <cellStyle name="Normal 4 2 8 4 4 3" xfId="12843"/>
    <cellStyle name="Normal 4 2 8 4 4 3 2" xfId="12844"/>
    <cellStyle name="Normal 4 2 8 4 4 3 3" xfId="12845"/>
    <cellStyle name="Normal 4 2 8 4 4 4" xfId="12846"/>
    <cellStyle name="Normal 4 2 8 4 4 5" xfId="12847"/>
    <cellStyle name="Normal 4 2 8 4 4 6" xfId="12848"/>
    <cellStyle name="Normal 4 2 8 4 5" xfId="12849"/>
    <cellStyle name="Normal 4 2 8 4 5 2" xfId="12850"/>
    <cellStyle name="Normal 4 2 8 4 5 2 2" xfId="12851"/>
    <cellStyle name="Normal 4 2 8 4 5 2 3" xfId="12852"/>
    <cellStyle name="Normal 4 2 8 4 5 3" xfId="12853"/>
    <cellStyle name="Normal 4 2 8 4 5 3 2" xfId="34579"/>
    <cellStyle name="Normal 4 2 8 4 5 4" xfId="12854"/>
    <cellStyle name="Normal 4 2 8 4 5 5" xfId="12855"/>
    <cellStyle name="Normal 4 2 8 4 6" xfId="12856"/>
    <cellStyle name="Normal 4 2 8 4 6 2" xfId="12857"/>
    <cellStyle name="Normal 4 2 8 4 6 3" xfId="12858"/>
    <cellStyle name="Normal 4 2 8 4 7" xfId="12859"/>
    <cellStyle name="Normal 4 2 8 4 7 2" xfId="33516"/>
    <cellStyle name="Normal 4 2 8 4 8" xfId="12860"/>
    <cellStyle name="Normal 4 2 8 4 9" xfId="12861"/>
    <cellStyle name="Normal 4 2 8 5" xfId="12862"/>
    <cellStyle name="Normal 4 2 8 5 2" xfId="12863"/>
    <cellStyle name="Normal 4 2 8 5 2 2" xfId="12864"/>
    <cellStyle name="Normal 4 2 8 5 2 3" xfId="12865"/>
    <cellStyle name="Normal 4 2 8 5 3" xfId="12866"/>
    <cellStyle name="Normal 4 2 8 5 4" xfId="12867"/>
    <cellStyle name="Normal 4 2 8 5 5" xfId="12868"/>
    <cellStyle name="Normal 4 2 8 6" xfId="12869"/>
    <cellStyle name="Normal 4 2 8 6 2" xfId="12870"/>
    <cellStyle name="Normal 4 2 8 6 2 2" xfId="12871"/>
    <cellStyle name="Normal 4 2 8 6 2 2 2" xfId="12872"/>
    <cellStyle name="Normal 4 2 8 6 2 2 2 2" xfId="12873"/>
    <cellStyle name="Normal 4 2 8 6 2 2 2 2 2" xfId="12874"/>
    <cellStyle name="Normal 4 2 8 6 2 2 2 2 3" xfId="12875"/>
    <cellStyle name="Normal 4 2 8 6 2 2 2 3" xfId="12876"/>
    <cellStyle name="Normal 4 2 8 6 2 2 2 3 2" xfId="34338"/>
    <cellStyle name="Normal 4 2 8 6 2 2 2 4" xfId="12877"/>
    <cellStyle name="Normal 4 2 8 6 2 2 2 5" xfId="12878"/>
    <cellStyle name="Normal 4 2 8 6 2 2 3" xfId="12879"/>
    <cellStyle name="Normal 4 2 8 6 2 2 3 2" xfId="12880"/>
    <cellStyle name="Normal 4 2 8 6 2 2 3 3" xfId="12881"/>
    <cellStyle name="Normal 4 2 8 6 2 2 4" xfId="12882"/>
    <cellStyle name="Normal 4 2 8 6 2 2 4 2" xfId="33520"/>
    <cellStyle name="Normal 4 2 8 6 2 2 5" xfId="12883"/>
    <cellStyle name="Normal 4 2 8 6 2 2 6" xfId="12884"/>
    <cellStyle name="Normal 4 2 8 6 2 3" xfId="12885"/>
    <cellStyle name="Normal 4 2 8 6 2 3 2" xfId="12886"/>
    <cellStyle name="Normal 4 2 8 6 2 3 3" xfId="12887"/>
    <cellStyle name="Normal 4 2 8 6 2 4" xfId="12888"/>
    <cellStyle name="Normal 4 2 8 6 2 5" xfId="12889"/>
    <cellStyle name="Normal 4 2 8 6 2 6" xfId="12890"/>
    <cellStyle name="Normal 4 2 8 6 3" xfId="12891"/>
    <cellStyle name="Normal 4 2 8 6 3 2" xfId="12892"/>
    <cellStyle name="Normal 4 2 8 6 3 2 2" xfId="12893"/>
    <cellStyle name="Normal 4 2 8 6 3 2 2 2" xfId="12894"/>
    <cellStyle name="Normal 4 2 8 6 3 2 2 3" xfId="12895"/>
    <cellStyle name="Normal 4 2 8 6 3 2 3" xfId="12896"/>
    <cellStyle name="Normal 4 2 8 6 3 2 3 2" xfId="34339"/>
    <cellStyle name="Normal 4 2 8 6 3 2 4" xfId="12897"/>
    <cellStyle name="Normal 4 2 8 6 3 2 5" xfId="12898"/>
    <cellStyle name="Normal 4 2 8 6 3 3" xfId="12899"/>
    <cellStyle name="Normal 4 2 8 6 3 3 2" xfId="12900"/>
    <cellStyle name="Normal 4 2 8 6 3 3 3" xfId="12901"/>
    <cellStyle name="Normal 4 2 8 6 3 4" xfId="12902"/>
    <cellStyle name="Normal 4 2 8 6 3 4 2" xfId="33521"/>
    <cellStyle name="Normal 4 2 8 6 3 5" xfId="12903"/>
    <cellStyle name="Normal 4 2 8 6 3 6" xfId="12904"/>
    <cellStyle name="Normal 4 2 8 6 4" xfId="12905"/>
    <cellStyle name="Normal 4 2 8 6 4 2" xfId="12906"/>
    <cellStyle name="Normal 4 2 8 6 4 2 2" xfId="12907"/>
    <cellStyle name="Normal 4 2 8 6 4 2 3" xfId="12908"/>
    <cellStyle name="Normal 4 2 8 6 4 3" xfId="12909"/>
    <cellStyle name="Normal 4 2 8 6 4 3 2" xfId="34340"/>
    <cellStyle name="Normal 4 2 8 6 4 4" xfId="12910"/>
    <cellStyle name="Normal 4 2 8 6 4 5" xfId="12911"/>
    <cellStyle name="Normal 4 2 8 6 5" xfId="12912"/>
    <cellStyle name="Normal 4 2 8 6 5 2" xfId="12913"/>
    <cellStyle name="Normal 4 2 8 6 5 3" xfId="12914"/>
    <cellStyle name="Normal 4 2 8 6 6" xfId="12915"/>
    <cellStyle name="Normal 4 2 8 6 6 2" xfId="33519"/>
    <cellStyle name="Normal 4 2 8 6 7" xfId="12916"/>
    <cellStyle name="Normal 4 2 8 6 8" xfId="12917"/>
    <cellStyle name="Normal 4 2 8 7" xfId="12918"/>
    <cellStyle name="Normal 4 2 8 7 2" xfId="12919"/>
    <cellStyle name="Normal 4 2 8 7 2 2" xfId="12920"/>
    <cellStyle name="Normal 4 2 8 7 2 2 2" xfId="12921"/>
    <cellStyle name="Normal 4 2 8 7 2 2 3" xfId="12922"/>
    <cellStyle name="Normal 4 2 8 7 2 3" xfId="12923"/>
    <cellStyle name="Normal 4 2 8 7 2 4" xfId="12924"/>
    <cellStyle name="Normal 4 2 8 7 2 5" xfId="12925"/>
    <cellStyle name="Normal 4 2 8 7 3" xfId="12926"/>
    <cellStyle name="Normal 4 2 8 7 3 2" xfId="12927"/>
    <cellStyle name="Normal 4 2 8 7 3 2 2" xfId="12928"/>
    <cellStyle name="Normal 4 2 8 7 3 2 3" xfId="12929"/>
    <cellStyle name="Normal 4 2 8 7 3 3" xfId="12930"/>
    <cellStyle name="Normal 4 2 8 7 3 3 2" xfId="34489"/>
    <cellStyle name="Normal 4 2 8 7 3 4" xfId="12931"/>
    <cellStyle name="Normal 4 2 8 7 3 5" xfId="12932"/>
    <cellStyle name="Normal 4 2 8 7 4" xfId="12933"/>
    <cellStyle name="Normal 4 2 8 7 4 2" xfId="12934"/>
    <cellStyle name="Normal 4 2 8 7 4 3" xfId="12935"/>
    <cellStyle name="Normal 4 2 8 7 5" xfId="12936"/>
    <cellStyle name="Normal 4 2 8 7 5 2" xfId="33522"/>
    <cellStyle name="Normal 4 2 8 7 6" xfId="12937"/>
    <cellStyle name="Normal 4 2 8 7 7" xfId="12938"/>
    <cellStyle name="Normal 4 2 8 8" xfId="12939"/>
    <cellStyle name="Normal 4 2 8 8 2" xfId="12940"/>
    <cellStyle name="Normal 4 2 8 8 3" xfId="12941"/>
    <cellStyle name="Normal 4 2 8 9" xfId="12942"/>
    <cellStyle name="Normal 4 2 9" xfId="12943"/>
    <cellStyle name="Normal 4 2 9 10" xfId="12944"/>
    <cellStyle name="Normal 4 2 9 2" xfId="12945"/>
    <cellStyle name="Normal 4 2 9 2 2" xfId="12946"/>
    <cellStyle name="Normal 4 2 9 2 2 2" xfId="12947"/>
    <cellStyle name="Normal 4 2 9 2 2 2 2" xfId="12948"/>
    <cellStyle name="Normal 4 2 9 2 2 2 2 2" xfId="12949"/>
    <cellStyle name="Normal 4 2 9 2 2 2 2 2 2" xfId="12950"/>
    <cellStyle name="Normal 4 2 9 2 2 2 2 2 3" xfId="12951"/>
    <cellStyle name="Normal 4 2 9 2 2 2 2 3" xfId="12952"/>
    <cellStyle name="Normal 4 2 9 2 2 2 2 4" xfId="12953"/>
    <cellStyle name="Normal 4 2 9 2 2 2 2 5" xfId="12954"/>
    <cellStyle name="Normal 4 2 9 2 2 2 3" xfId="12955"/>
    <cellStyle name="Normal 4 2 9 2 2 2 3 2" xfId="12956"/>
    <cellStyle name="Normal 4 2 9 2 2 2 3 2 2" xfId="12957"/>
    <cellStyle name="Normal 4 2 9 2 2 2 3 2 3" xfId="12958"/>
    <cellStyle name="Normal 4 2 9 2 2 2 3 3" xfId="12959"/>
    <cellStyle name="Normal 4 2 9 2 2 2 3 3 2" xfId="34341"/>
    <cellStyle name="Normal 4 2 9 2 2 2 3 4" xfId="12960"/>
    <cellStyle name="Normal 4 2 9 2 2 2 3 5" xfId="12961"/>
    <cellStyle name="Normal 4 2 9 2 2 2 4" xfId="12962"/>
    <cellStyle name="Normal 4 2 9 2 2 2 4 2" xfId="12963"/>
    <cellStyle name="Normal 4 2 9 2 2 2 4 3" xfId="12964"/>
    <cellStyle name="Normal 4 2 9 2 2 2 5" xfId="12965"/>
    <cellStyle name="Normal 4 2 9 2 2 2 5 2" xfId="33523"/>
    <cellStyle name="Normal 4 2 9 2 2 2 6" xfId="12966"/>
    <cellStyle name="Normal 4 2 9 2 2 2 7" xfId="12967"/>
    <cellStyle name="Normal 4 2 9 2 2 3" xfId="12968"/>
    <cellStyle name="Normal 4 2 9 2 2 3 2" xfId="12969"/>
    <cellStyle name="Normal 4 2 9 2 2 3 2 2" xfId="12970"/>
    <cellStyle name="Normal 4 2 9 2 2 3 2 3" xfId="12971"/>
    <cellStyle name="Normal 4 2 9 2 2 3 3" xfId="12972"/>
    <cellStyle name="Normal 4 2 9 2 2 3 4" xfId="12973"/>
    <cellStyle name="Normal 4 2 9 2 2 3 5" xfId="12974"/>
    <cellStyle name="Normal 4 2 9 2 2 4" xfId="12975"/>
    <cellStyle name="Normal 4 2 9 2 2 4 2" xfId="12976"/>
    <cellStyle name="Normal 4 2 9 2 2 4 3" xfId="12977"/>
    <cellStyle name="Normal 4 2 9 2 2 5" xfId="12978"/>
    <cellStyle name="Normal 4 2 9 2 2 6" xfId="12979"/>
    <cellStyle name="Normal 4 2 9 2 2 7" xfId="12980"/>
    <cellStyle name="Normal 4 2 9 2 3" xfId="12981"/>
    <cellStyle name="Normal 4 2 9 2 3 2" xfId="12982"/>
    <cellStyle name="Normal 4 2 9 2 3 2 2" xfId="12983"/>
    <cellStyle name="Normal 4 2 9 2 3 2 3" xfId="12984"/>
    <cellStyle name="Normal 4 2 9 2 3 3" xfId="12985"/>
    <cellStyle name="Normal 4 2 9 2 3 4" xfId="12986"/>
    <cellStyle name="Normal 4 2 9 2 3 5" xfId="12987"/>
    <cellStyle name="Normal 4 2 9 2 4" xfId="12988"/>
    <cellStyle name="Normal 4 2 9 2 4 2" xfId="12989"/>
    <cellStyle name="Normal 4 2 9 2 4 2 2" xfId="12990"/>
    <cellStyle name="Normal 4 2 9 2 4 2 2 2" xfId="12991"/>
    <cellStyle name="Normal 4 2 9 2 4 2 2 2 2" xfId="12992"/>
    <cellStyle name="Normal 4 2 9 2 4 2 2 2 3" xfId="12993"/>
    <cellStyle name="Normal 4 2 9 2 4 2 2 3" xfId="12994"/>
    <cellStyle name="Normal 4 2 9 2 4 2 2 3 2" xfId="34466"/>
    <cellStyle name="Normal 4 2 9 2 4 2 2 4" xfId="12995"/>
    <cellStyle name="Normal 4 2 9 2 4 2 2 5" xfId="12996"/>
    <cellStyle name="Normal 4 2 9 2 4 2 3" xfId="12997"/>
    <cellStyle name="Normal 4 2 9 2 4 2 3 2" xfId="12998"/>
    <cellStyle name="Normal 4 2 9 2 4 2 3 3" xfId="12999"/>
    <cellStyle name="Normal 4 2 9 2 4 2 4" xfId="13000"/>
    <cellStyle name="Normal 4 2 9 2 4 2 4 2" xfId="33524"/>
    <cellStyle name="Normal 4 2 9 2 4 2 5" xfId="13001"/>
    <cellStyle name="Normal 4 2 9 2 4 2 6" xfId="13002"/>
    <cellStyle name="Normal 4 2 9 2 4 3" xfId="13003"/>
    <cellStyle name="Normal 4 2 9 2 4 3 2" xfId="13004"/>
    <cellStyle name="Normal 4 2 9 2 4 3 3" xfId="13005"/>
    <cellStyle name="Normal 4 2 9 2 4 4" xfId="13006"/>
    <cellStyle name="Normal 4 2 9 2 4 5" xfId="13007"/>
    <cellStyle name="Normal 4 2 9 2 4 6" xfId="13008"/>
    <cellStyle name="Normal 4 2 9 2 5" xfId="13009"/>
    <cellStyle name="Normal 4 2 9 2 5 2" xfId="13010"/>
    <cellStyle name="Normal 4 2 9 2 5 2 2" xfId="13011"/>
    <cellStyle name="Normal 4 2 9 2 5 2 2 2" xfId="13012"/>
    <cellStyle name="Normal 4 2 9 2 5 2 2 3" xfId="13013"/>
    <cellStyle name="Normal 4 2 9 2 5 2 3" xfId="13014"/>
    <cellStyle name="Normal 4 2 9 2 5 2 3 2" xfId="34580"/>
    <cellStyle name="Normal 4 2 9 2 5 2 4" xfId="13015"/>
    <cellStyle name="Normal 4 2 9 2 5 2 5" xfId="13016"/>
    <cellStyle name="Normal 4 2 9 2 5 3" xfId="13017"/>
    <cellStyle name="Normal 4 2 9 2 5 3 2" xfId="13018"/>
    <cellStyle name="Normal 4 2 9 2 5 3 3" xfId="13019"/>
    <cellStyle name="Normal 4 2 9 2 5 4" xfId="13020"/>
    <cellStyle name="Normal 4 2 9 2 5 4 2" xfId="33525"/>
    <cellStyle name="Normal 4 2 9 2 5 5" xfId="13021"/>
    <cellStyle name="Normal 4 2 9 2 5 6" xfId="13022"/>
    <cellStyle name="Normal 4 2 9 2 6" xfId="13023"/>
    <cellStyle name="Normal 4 2 9 2 6 2" xfId="13024"/>
    <cellStyle name="Normal 4 2 9 2 6 3" xfId="13025"/>
    <cellStyle name="Normal 4 2 9 2 7" xfId="13026"/>
    <cellStyle name="Normal 4 2 9 2 8" xfId="13027"/>
    <cellStyle name="Normal 4 2 9 2 9" xfId="13028"/>
    <cellStyle name="Normal 4 2 9 3" xfId="13029"/>
    <cellStyle name="Normal 4 2 9 3 2" xfId="13030"/>
    <cellStyle name="Normal 4 2 9 3 2 2" xfId="13031"/>
    <cellStyle name="Normal 4 2 9 3 2 2 2" xfId="13032"/>
    <cellStyle name="Normal 4 2 9 3 2 2 3" xfId="13033"/>
    <cellStyle name="Normal 4 2 9 3 2 3" xfId="13034"/>
    <cellStyle name="Normal 4 2 9 3 2 4" xfId="13035"/>
    <cellStyle name="Normal 4 2 9 3 2 5" xfId="13036"/>
    <cellStyle name="Normal 4 2 9 3 3" xfId="13037"/>
    <cellStyle name="Normal 4 2 9 3 3 2" xfId="13038"/>
    <cellStyle name="Normal 4 2 9 3 3 2 2" xfId="13039"/>
    <cellStyle name="Normal 4 2 9 3 3 2 3" xfId="13040"/>
    <cellStyle name="Normal 4 2 9 3 3 3" xfId="13041"/>
    <cellStyle name="Normal 4 2 9 3 3 3 2" xfId="34342"/>
    <cellStyle name="Normal 4 2 9 3 3 4" xfId="13042"/>
    <cellStyle name="Normal 4 2 9 3 3 5" xfId="13043"/>
    <cellStyle name="Normal 4 2 9 3 4" xfId="13044"/>
    <cellStyle name="Normal 4 2 9 3 4 2" xfId="13045"/>
    <cellStyle name="Normal 4 2 9 3 4 3" xfId="13046"/>
    <cellStyle name="Normal 4 2 9 3 5" xfId="13047"/>
    <cellStyle name="Normal 4 2 9 3 5 2" xfId="33526"/>
    <cellStyle name="Normal 4 2 9 3 6" xfId="13048"/>
    <cellStyle name="Normal 4 2 9 3 7" xfId="13049"/>
    <cellStyle name="Normal 4 2 9 4" xfId="13050"/>
    <cellStyle name="Normal 4 2 9 4 2" xfId="13051"/>
    <cellStyle name="Normal 4 2 9 4 2 2" xfId="13052"/>
    <cellStyle name="Normal 4 2 9 4 2 3" xfId="13053"/>
    <cellStyle name="Normal 4 2 9 4 3" xfId="13054"/>
    <cellStyle name="Normal 4 2 9 4 4" xfId="13055"/>
    <cellStyle name="Normal 4 2 9 4 5" xfId="13056"/>
    <cellStyle name="Normal 4 2 9 5" xfId="13057"/>
    <cellStyle name="Normal 4 2 9 5 2" xfId="13058"/>
    <cellStyle name="Normal 4 2 9 5 2 2" xfId="13059"/>
    <cellStyle name="Normal 4 2 9 5 2 2 2" xfId="13060"/>
    <cellStyle name="Normal 4 2 9 5 2 2 2 2" xfId="13061"/>
    <cellStyle name="Normal 4 2 9 5 2 2 2 2 2" xfId="13062"/>
    <cellStyle name="Normal 4 2 9 5 2 2 2 2 3" xfId="13063"/>
    <cellStyle name="Normal 4 2 9 5 2 2 2 3" xfId="13064"/>
    <cellStyle name="Normal 4 2 9 5 2 2 2 3 2" xfId="34343"/>
    <cellStyle name="Normal 4 2 9 5 2 2 2 4" xfId="13065"/>
    <cellStyle name="Normal 4 2 9 5 2 2 2 5" xfId="13066"/>
    <cellStyle name="Normal 4 2 9 5 2 2 3" xfId="13067"/>
    <cellStyle name="Normal 4 2 9 5 2 2 3 2" xfId="13068"/>
    <cellStyle name="Normal 4 2 9 5 2 2 3 3" xfId="13069"/>
    <cellStyle name="Normal 4 2 9 5 2 2 4" xfId="13070"/>
    <cellStyle name="Normal 4 2 9 5 2 2 4 2" xfId="33528"/>
    <cellStyle name="Normal 4 2 9 5 2 2 5" xfId="13071"/>
    <cellStyle name="Normal 4 2 9 5 2 2 6" xfId="13072"/>
    <cellStyle name="Normal 4 2 9 5 2 3" xfId="13073"/>
    <cellStyle name="Normal 4 2 9 5 2 3 2" xfId="13074"/>
    <cellStyle name="Normal 4 2 9 5 2 3 3" xfId="13075"/>
    <cellStyle name="Normal 4 2 9 5 2 4" xfId="13076"/>
    <cellStyle name="Normal 4 2 9 5 2 5" xfId="13077"/>
    <cellStyle name="Normal 4 2 9 5 2 6" xfId="13078"/>
    <cellStyle name="Normal 4 2 9 5 3" xfId="13079"/>
    <cellStyle name="Normal 4 2 9 5 3 2" xfId="13080"/>
    <cellStyle name="Normal 4 2 9 5 3 2 2" xfId="13081"/>
    <cellStyle name="Normal 4 2 9 5 3 2 2 2" xfId="13082"/>
    <cellStyle name="Normal 4 2 9 5 3 2 2 3" xfId="13083"/>
    <cellStyle name="Normal 4 2 9 5 3 2 3" xfId="13084"/>
    <cellStyle name="Normal 4 2 9 5 3 2 3 2" xfId="34344"/>
    <cellStyle name="Normal 4 2 9 5 3 2 4" xfId="13085"/>
    <cellStyle name="Normal 4 2 9 5 3 2 5" xfId="13086"/>
    <cellStyle name="Normal 4 2 9 5 3 3" xfId="13087"/>
    <cellStyle name="Normal 4 2 9 5 3 3 2" xfId="13088"/>
    <cellStyle name="Normal 4 2 9 5 3 3 3" xfId="13089"/>
    <cellStyle name="Normal 4 2 9 5 3 4" xfId="13090"/>
    <cellStyle name="Normal 4 2 9 5 3 4 2" xfId="33529"/>
    <cellStyle name="Normal 4 2 9 5 3 5" xfId="13091"/>
    <cellStyle name="Normal 4 2 9 5 3 6" xfId="13092"/>
    <cellStyle name="Normal 4 2 9 5 4" xfId="13093"/>
    <cellStyle name="Normal 4 2 9 5 4 2" xfId="13094"/>
    <cellStyle name="Normal 4 2 9 5 4 2 2" xfId="13095"/>
    <cellStyle name="Normal 4 2 9 5 4 2 3" xfId="13096"/>
    <cellStyle name="Normal 4 2 9 5 4 3" xfId="13097"/>
    <cellStyle name="Normal 4 2 9 5 4 3 2" xfId="34345"/>
    <cellStyle name="Normal 4 2 9 5 4 4" xfId="13098"/>
    <cellStyle name="Normal 4 2 9 5 4 5" xfId="13099"/>
    <cellStyle name="Normal 4 2 9 5 5" xfId="13100"/>
    <cellStyle name="Normal 4 2 9 5 5 2" xfId="13101"/>
    <cellStyle name="Normal 4 2 9 5 5 3" xfId="13102"/>
    <cellStyle name="Normal 4 2 9 5 6" xfId="13103"/>
    <cellStyle name="Normal 4 2 9 5 6 2" xfId="33527"/>
    <cellStyle name="Normal 4 2 9 5 7" xfId="13104"/>
    <cellStyle name="Normal 4 2 9 5 8" xfId="13105"/>
    <cellStyle name="Normal 4 2 9 6" xfId="13106"/>
    <cellStyle name="Normal 4 2 9 6 2" xfId="13107"/>
    <cellStyle name="Normal 4 2 9 6 2 2" xfId="13108"/>
    <cellStyle name="Normal 4 2 9 6 2 2 2" xfId="13109"/>
    <cellStyle name="Normal 4 2 9 6 2 2 3" xfId="13110"/>
    <cellStyle name="Normal 4 2 9 6 2 3" xfId="13111"/>
    <cellStyle name="Normal 4 2 9 6 2 4" xfId="13112"/>
    <cellStyle name="Normal 4 2 9 6 2 5" xfId="13113"/>
    <cellStyle name="Normal 4 2 9 6 3" xfId="13114"/>
    <cellStyle name="Normal 4 2 9 6 3 2" xfId="13115"/>
    <cellStyle name="Normal 4 2 9 6 3 2 2" xfId="13116"/>
    <cellStyle name="Normal 4 2 9 6 3 2 3" xfId="13117"/>
    <cellStyle name="Normal 4 2 9 6 3 3" xfId="13118"/>
    <cellStyle name="Normal 4 2 9 6 3 3 2" xfId="34465"/>
    <cellStyle name="Normal 4 2 9 6 3 4" xfId="13119"/>
    <cellStyle name="Normal 4 2 9 6 3 5" xfId="13120"/>
    <cellStyle name="Normal 4 2 9 6 4" xfId="13121"/>
    <cellStyle name="Normal 4 2 9 6 4 2" xfId="13122"/>
    <cellStyle name="Normal 4 2 9 6 4 3" xfId="13123"/>
    <cellStyle name="Normal 4 2 9 6 5" xfId="13124"/>
    <cellStyle name="Normal 4 2 9 6 5 2" xfId="33530"/>
    <cellStyle name="Normal 4 2 9 6 6" xfId="13125"/>
    <cellStyle name="Normal 4 2 9 6 7" xfId="13126"/>
    <cellStyle name="Normal 4 2 9 7" xfId="13127"/>
    <cellStyle name="Normal 4 2 9 7 2" xfId="13128"/>
    <cellStyle name="Normal 4 2 9 7 3" xfId="13129"/>
    <cellStyle name="Normal 4 2 9 8" xfId="13130"/>
    <cellStyle name="Normal 4 2 9 9" xfId="13131"/>
    <cellStyle name="Normal 4 20" xfId="13132"/>
    <cellStyle name="Normal 4 20 2" xfId="13133"/>
    <cellStyle name="Normal 4 20 2 2" xfId="13134"/>
    <cellStyle name="Normal 4 20 2 3" xfId="13135"/>
    <cellStyle name="Normal 4 20 3" xfId="13136"/>
    <cellStyle name="Normal 4 20 3 2" xfId="34912"/>
    <cellStyle name="Normal 4 20 4" xfId="13137"/>
    <cellStyle name="Normal 4 20 5" xfId="13138"/>
    <cellStyle name="Normal 4 21" xfId="13139"/>
    <cellStyle name="Normal 4 21 2" xfId="13140"/>
    <cellStyle name="Normal 4 21 2 2" xfId="13141"/>
    <cellStyle name="Normal 4 21 2 3" xfId="13142"/>
    <cellStyle name="Normal 4 21 3" xfId="13143"/>
    <cellStyle name="Normal 4 21 4" xfId="13144"/>
    <cellStyle name="Normal 4 21 5" xfId="13145"/>
    <cellStyle name="Normal 4 22" xfId="13146"/>
    <cellStyle name="Normal 4 22 2" xfId="13147"/>
    <cellStyle name="Normal 4 22 2 2" xfId="13148"/>
    <cellStyle name="Normal 4 22 2 3" xfId="13149"/>
    <cellStyle name="Normal 4 22 3" xfId="13150"/>
    <cellStyle name="Normal 4 22 4" xfId="13151"/>
    <cellStyle name="Normal 4 22 5" xfId="13152"/>
    <cellStyle name="Normal 4 23" xfId="13153"/>
    <cellStyle name="Normal 4 23 2" xfId="30128"/>
    <cellStyle name="Normal 4 24" xfId="13154"/>
    <cellStyle name="Normal 4 24 2" xfId="13155"/>
    <cellStyle name="Normal 4 24 3" xfId="13156"/>
    <cellStyle name="Normal 4 25" xfId="13157"/>
    <cellStyle name="Normal 4 25 2" xfId="32530"/>
    <cellStyle name="Normal 4 26" xfId="13158"/>
    <cellStyle name="Normal 4 26 2" xfId="13159"/>
    <cellStyle name="Normal 4 3" xfId="13160"/>
    <cellStyle name="Normal 4 3 10" xfId="13161"/>
    <cellStyle name="Normal 4 3 10 2" xfId="13162"/>
    <cellStyle name="Normal 4 3 11" xfId="13163"/>
    <cellStyle name="Normal 4 3 12" xfId="13164"/>
    <cellStyle name="Normal 4 3 13" xfId="13165"/>
    <cellStyle name="Normal 4 3 2" xfId="13166"/>
    <cellStyle name="Normal 4 3 2 2" xfId="13167"/>
    <cellStyle name="Normal 4 3 2 2 2" xfId="13168"/>
    <cellStyle name="Normal 4 3 2 2 2 2" xfId="13169"/>
    <cellStyle name="Normal 4 3 2 2 2 2 2" xfId="13170"/>
    <cellStyle name="Normal 4 3 2 2 2 2 3" xfId="13171"/>
    <cellStyle name="Normal 4 3 2 2 2 3" xfId="13172"/>
    <cellStyle name="Normal 4 3 2 2 2 3 2" xfId="34346"/>
    <cellStyle name="Normal 4 3 2 2 2 4" xfId="13173"/>
    <cellStyle name="Normal 4 3 2 2 2 5" xfId="13174"/>
    <cellStyle name="Normal 4 3 2 2 3" xfId="13175"/>
    <cellStyle name="Normal 4 3 2 2 3 2" xfId="13176"/>
    <cellStyle name="Normal 4 3 2 2 3 2 2" xfId="13177"/>
    <cellStyle name="Normal 4 3 2 2 3 2 3" xfId="13178"/>
    <cellStyle name="Normal 4 3 2 2 3 3" xfId="13179"/>
    <cellStyle name="Normal 4 3 2 2 3 3 2" xfId="35240"/>
    <cellStyle name="Normal 4 3 2 2 3 4" xfId="13180"/>
    <cellStyle name="Normal 4 3 2 2 3 5" xfId="13181"/>
    <cellStyle name="Normal 4 3 2 2 4" xfId="13182"/>
    <cellStyle name="Normal 4 3 2 2 4 2" xfId="13183"/>
    <cellStyle name="Normal 4 3 2 2 4 3" xfId="13184"/>
    <cellStyle name="Normal 4 3 2 2 5" xfId="13185"/>
    <cellStyle name="Normal 4 3 2 2 5 2" xfId="33532"/>
    <cellStyle name="Normal 4 3 2 2 6" xfId="13186"/>
    <cellStyle name="Normal 4 3 2 2 7" xfId="13187"/>
    <cellStyle name="Normal 4 3 2 2 8" xfId="13188"/>
    <cellStyle name="Normal 4 3 2 3" xfId="13189"/>
    <cellStyle name="Normal 4 3 2 3 2" xfId="13190"/>
    <cellStyle name="Normal 4 3 2 3 2 2" xfId="13191"/>
    <cellStyle name="Normal 4 3 2 3 2 2 2" xfId="13192"/>
    <cellStyle name="Normal 4 3 2 3 2 2 3" xfId="13193"/>
    <cellStyle name="Normal 4 3 2 3 2 3" xfId="13194"/>
    <cellStyle name="Normal 4 3 2 3 2 4" xfId="13195"/>
    <cellStyle name="Normal 4 3 2 3 2 5" xfId="13196"/>
    <cellStyle name="Normal 4 3 2 3 3" xfId="13197"/>
    <cellStyle name="Normal 4 3 2 3 3 2" xfId="13198"/>
    <cellStyle name="Normal 4 3 2 3 3 3" xfId="13199"/>
    <cellStyle name="Normal 4 3 2 3 4" xfId="13200"/>
    <cellStyle name="Normal 4 3 2 3 4 2" xfId="34347"/>
    <cellStyle name="Normal 4 3 2 3 5" xfId="13201"/>
    <cellStyle name="Normal 4 3 2 3 6" xfId="13202"/>
    <cellStyle name="Normal 4 3 2 3 7" xfId="13203"/>
    <cellStyle name="Normal 4 3 2 4" xfId="13204"/>
    <cellStyle name="Normal 4 3 2 4 2" xfId="13205"/>
    <cellStyle name="Normal 4 3 2 4 2 2" xfId="13206"/>
    <cellStyle name="Normal 4 3 2 4 2 3" xfId="13207"/>
    <cellStyle name="Normal 4 3 2 4 3" xfId="13208"/>
    <cellStyle name="Normal 4 3 2 4 4" xfId="13209"/>
    <cellStyle name="Normal 4 3 2 4 5" xfId="13210"/>
    <cellStyle name="Normal 4 3 2 5" xfId="13211"/>
    <cellStyle name="Normal 4 3 2 5 2" xfId="13212"/>
    <cellStyle name="Normal 4 3 2 5 3" xfId="13213"/>
    <cellStyle name="Normal 4 3 2 6" xfId="13214"/>
    <cellStyle name="Normal 4 3 2 6 2" xfId="33531"/>
    <cellStyle name="Normal 4 3 2 7" xfId="13215"/>
    <cellStyle name="Normal 4 3 2 8" xfId="13216"/>
    <cellStyle name="Normal 4 3 2 9" xfId="13217"/>
    <cellStyle name="Normal 4 3 3" xfId="13218"/>
    <cellStyle name="Normal 4 3 3 2" xfId="13219"/>
    <cellStyle name="Normal 4 3 3 2 2" xfId="13220"/>
    <cellStyle name="Normal 4 3 3 2 2 2" xfId="13221"/>
    <cellStyle name="Normal 4 3 3 2 2 3" xfId="13222"/>
    <cellStyle name="Normal 4 3 3 2 3" xfId="13223"/>
    <cellStyle name="Normal 4 3 3 2 3 2" xfId="34348"/>
    <cellStyle name="Normal 4 3 3 2 4" xfId="13224"/>
    <cellStyle name="Normal 4 3 3 2 5" xfId="13225"/>
    <cellStyle name="Normal 4 3 3 3" xfId="13226"/>
    <cellStyle name="Normal 4 3 3 3 2" xfId="13227"/>
    <cellStyle name="Normal 4 3 3 3 2 2" xfId="13228"/>
    <cellStyle name="Normal 4 3 3 3 2 3" xfId="13229"/>
    <cellStyle name="Normal 4 3 3 3 3" xfId="13230"/>
    <cellStyle name="Normal 4 3 3 3 4" xfId="13231"/>
    <cellStyle name="Normal 4 3 3 3 5" xfId="13232"/>
    <cellStyle name="Normal 4 3 3 4" xfId="13233"/>
    <cellStyle name="Normal 4 3 3 4 2" xfId="13234"/>
    <cellStyle name="Normal 4 3 3 4 3" xfId="13235"/>
    <cellStyle name="Normal 4 3 3 5" xfId="13236"/>
    <cellStyle name="Normal 4 3 3 5 2" xfId="33533"/>
    <cellStyle name="Normal 4 3 3 6" xfId="13237"/>
    <cellStyle name="Normal 4 3 3 7" xfId="13238"/>
    <cellStyle name="Normal 4 3 3 8" xfId="13239"/>
    <cellStyle name="Normal 4 3 4" xfId="13240"/>
    <cellStyle name="Normal 4 3 4 2" xfId="13241"/>
    <cellStyle name="Normal 4 3 4 2 2" xfId="13242"/>
    <cellStyle name="Normal 4 3 4 2 2 2" xfId="13243"/>
    <cellStyle name="Normal 4 3 4 2 2 2 2" xfId="13244"/>
    <cellStyle name="Normal 4 3 4 2 2 2 3" xfId="13245"/>
    <cellStyle name="Normal 4 3 4 2 2 3" xfId="13246"/>
    <cellStyle name="Normal 4 3 4 2 2 3 2" xfId="35241"/>
    <cellStyle name="Normal 4 3 4 2 2 4" xfId="13247"/>
    <cellStyle name="Normal 4 3 4 2 2 5" xfId="13248"/>
    <cellStyle name="Normal 4 3 4 2 2 6" xfId="13249"/>
    <cellStyle name="Normal 4 3 4 2 3" xfId="13250"/>
    <cellStyle name="Normal 4 3 4 2 3 2" xfId="13251"/>
    <cellStyle name="Normal 4 3 4 2 3 2 2" xfId="13252"/>
    <cellStyle name="Normal 4 3 4 2 3 2 3" xfId="13253"/>
    <cellStyle name="Normal 4 3 4 2 3 3" xfId="13254"/>
    <cellStyle name="Normal 4 3 4 2 3 3 2" xfId="35074"/>
    <cellStyle name="Normal 4 3 4 2 3 4" xfId="13255"/>
    <cellStyle name="Normal 4 3 4 2 3 5" xfId="13256"/>
    <cellStyle name="Normal 4 3 4 2 4" xfId="13257"/>
    <cellStyle name="Normal 4 3 4 2 4 2" xfId="13258"/>
    <cellStyle name="Normal 4 3 4 2 4 3" xfId="13259"/>
    <cellStyle name="Normal 4 3 4 2 5" xfId="13260"/>
    <cellStyle name="Normal 4 3 4 2 6" xfId="13261"/>
    <cellStyle name="Normal 4 3 4 2 7" xfId="13262"/>
    <cellStyle name="Normal 4 3 4 2 8" xfId="13263"/>
    <cellStyle name="Normal 4 3 4 3" xfId="13264"/>
    <cellStyle name="Normal 4 3 4 3 2" xfId="13265"/>
    <cellStyle name="Normal 4 3 4 3 2 2" xfId="13266"/>
    <cellStyle name="Normal 4 3 4 3 2 3" xfId="13267"/>
    <cellStyle name="Normal 4 3 4 3 3" xfId="13268"/>
    <cellStyle name="Normal 4 3 4 3 3 2" xfId="34918"/>
    <cellStyle name="Normal 4 3 4 3 4" xfId="13269"/>
    <cellStyle name="Normal 4 3 4 3 5" xfId="13270"/>
    <cellStyle name="Normal 4 3 4 3 6" xfId="13271"/>
    <cellStyle name="Normal 4 3 4 4" xfId="13272"/>
    <cellStyle name="Normal 4 3 4 4 2" xfId="13273"/>
    <cellStyle name="Normal 4 3 4 4 2 2" xfId="13274"/>
    <cellStyle name="Normal 4 3 4 4 2 3" xfId="13275"/>
    <cellStyle name="Normal 4 3 4 4 3" xfId="13276"/>
    <cellStyle name="Normal 4 3 4 4 3 2" xfId="35024"/>
    <cellStyle name="Normal 4 3 4 4 4" xfId="13277"/>
    <cellStyle name="Normal 4 3 4 4 5" xfId="13278"/>
    <cellStyle name="Normal 4 3 4 5" xfId="13279"/>
    <cellStyle name="Normal 4 3 4 5 2" xfId="13280"/>
    <cellStyle name="Normal 4 3 4 5 3" xfId="13281"/>
    <cellStyle name="Normal 4 3 4 6" xfId="13282"/>
    <cellStyle name="Normal 4 3 4 6 2" xfId="34113"/>
    <cellStyle name="Normal 4 3 4 7" xfId="13283"/>
    <cellStyle name="Normal 4 3 4 8" xfId="13284"/>
    <cellStyle name="Normal 4 3 4 9" xfId="13285"/>
    <cellStyle name="Normal 4 3 5" xfId="13286"/>
    <cellStyle name="Normal 4 3 5 2" xfId="13287"/>
    <cellStyle name="Normal 4 3 5 2 2" xfId="13288"/>
    <cellStyle name="Normal 4 3 5 2 2 2" xfId="13289"/>
    <cellStyle name="Normal 4 3 5 2 2 3" xfId="13290"/>
    <cellStyle name="Normal 4 3 5 2 3" xfId="13291"/>
    <cellStyle name="Normal 4 3 5 2 3 2" xfId="34349"/>
    <cellStyle name="Normal 4 3 5 2 4" xfId="13292"/>
    <cellStyle name="Normal 4 3 5 2 5" xfId="13293"/>
    <cellStyle name="Normal 4 3 5 3" xfId="13294"/>
    <cellStyle name="Normal 4 3 5 3 2" xfId="13295"/>
    <cellStyle name="Normal 4 3 5 3 2 2" xfId="13296"/>
    <cellStyle name="Normal 4 3 5 3 2 3" xfId="13297"/>
    <cellStyle name="Normal 4 3 5 3 3" xfId="13298"/>
    <cellStyle name="Normal 4 3 5 3 4" xfId="13299"/>
    <cellStyle name="Normal 4 3 5 3 5" xfId="13300"/>
    <cellStyle name="Normal 4 3 5 4" xfId="13301"/>
    <cellStyle name="Normal 4 3 5 4 2" xfId="13302"/>
    <cellStyle name="Normal 4 3 5 4 3" xfId="13303"/>
    <cellStyle name="Normal 4 3 5 5" xfId="13304"/>
    <cellStyle name="Normal 4 3 5 5 2" xfId="34178"/>
    <cellStyle name="Normal 4 3 5 6" xfId="13305"/>
    <cellStyle name="Normal 4 3 5 7" xfId="13306"/>
    <cellStyle name="Normal 4 3 5 8" xfId="13307"/>
    <cellStyle name="Normal 4 3 6" xfId="13308"/>
    <cellStyle name="Normal 4 3 6 2" xfId="13309"/>
    <cellStyle name="Normal 4 3 6 2 2" xfId="13310"/>
    <cellStyle name="Normal 4 3 6 2 2 2" xfId="13311"/>
    <cellStyle name="Normal 4 3 6 2 2 3" xfId="13312"/>
    <cellStyle name="Normal 4 3 6 2 3" xfId="13313"/>
    <cellStyle name="Normal 4 3 6 2 4" xfId="13314"/>
    <cellStyle name="Normal 4 3 6 2 5" xfId="13315"/>
    <cellStyle name="Normal 4 3 6 3" xfId="13316"/>
    <cellStyle name="Normal 4 3 6 3 2" xfId="13317"/>
    <cellStyle name="Normal 4 3 6 3 3" xfId="13318"/>
    <cellStyle name="Normal 4 3 6 4" xfId="13319"/>
    <cellStyle name="Normal 4 3 6 4 2" xfId="34350"/>
    <cellStyle name="Normal 4 3 6 5" xfId="13320"/>
    <cellStyle name="Normal 4 3 6 6" xfId="13321"/>
    <cellStyle name="Normal 4 3 6 7" xfId="13322"/>
    <cellStyle name="Normal 4 3 7" xfId="13323"/>
    <cellStyle name="Normal 4 3 7 2" xfId="13324"/>
    <cellStyle name="Normal 4 3 7 2 2" xfId="13325"/>
    <cellStyle name="Normal 4 3 7 2 2 2" xfId="13326"/>
    <cellStyle name="Normal 4 3 7 2 2 3" xfId="13327"/>
    <cellStyle name="Normal 4 3 7 2 3" xfId="13328"/>
    <cellStyle name="Normal 4 3 7 2 4" xfId="13329"/>
    <cellStyle name="Normal 4 3 7 2 5" xfId="13330"/>
    <cellStyle name="Normal 4 3 7 2 6" xfId="13331"/>
    <cellStyle name="Normal 4 3 7 3" xfId="13332"/>
    <cellStyle name="Normal 4 3 7 3 2" xfId="13333"/>
    <cellStyle name="Normal 4 3 7 3 2 2" xfId="13334"/>
    <cellStyle name="Normal 4 3 7 3 2 3" xfId="13335"/>
    <cellStyle name="Normal 4 3 7 3 3" xfId="13336"/>
    <cellStyle name="Normal 4 3 7 3 3 2" xfId="35049"/>
    <cellStyle name="Normal 4 3 7 3 4" xfId="13337"/>
    <cellStyle name="Normal 4 3 7 3 5" xfId="13338"/>
    <cellStyle name="Normal 4 3 7 3 6" xfId="13339"/>
    <cellStyle name="Normal 4 3 7 4" xfId="13340"/>
    <cellStyle name="Normal 4 3 7 4 2" xfId="13341"/>
    <cellStyle name="Normal 4 3 7 4 3" xfId="13342"/>
    <cellStyle name="Normal 4 3 7 5" xfId="13343"/>
    <cellStyle name="Normal 4 3 7 5 2" xfId="35210"/>
    <cellStyle name="Normal 4 3 7 6" xfId="13344"/>
    <cellStyle name="Normal 4 3 7 7" xfId="13345"/>
    <cellStyle name="Normal 4 3 7 8" xfId="13346"/>
    <cellStyle name="Normal 4 3 8" xfId="13347"/>
    <cellStyle name="Normal 4 3 8 2" xfId="13348"/>
    <cellStyle name="Normal 4 3 8 2 2" xfId="13349"/>
    <cellStyle name="Normal 4 3 8 2 3" xfId="13350"/>
    <cellStyle name="Normal 4 3 8 3" xfId="13351"/>
    <cellStyle name="Normal 4 3 8 4" xfId="13352"/>
    <cellStyle name="Normal 4 3 8 5" xfId="13353"/>
    <cellStyle name="Normal 4 3 8 6" xfId="13354"/>
    <cellStyle name="Normal 4 3 9" xfId="13355"/>
    <cellStyle name="Normal 4 3 9 2" xfId="13356"/>
    <cellStyle name="Normal 4 3 9 3" xfId="13357"/>
    <cellStyle name="Normal 4 3 9 4" xfId="13358"/>
    <cellStyle name="Normal 4 4" xfId="13359"/>
    <cellStyle name="Normal 4 4 10" xfId="13360"/>
    <cellStyle name="Normal 4 4 10 2" xfId="13361"/>
    <cellStyle name="Normal 4 4 10 2 2" xfId="13362"/>
    <cellStyle name="Normal 4 4 10 2 2 2" xfId="13363"/>
    <cellStyle name="Normal 4 4 10 2 2 3" xfId="13364"/>
    <cellStyle name="Normal 4 4 10 2 3" xfId="13365"/>
    <cellStyle name="Normal 4 4 10 2 3 2" xfId="32590"/>
    <cellStyle name="Normal 4 4 10 2 4" xfId="13366"/>
    <cellStyle name="Normal 4 4 10 2 5" xfId="13367"/>
    <cellStyle name="Normal 4 4 10 3" xfId="13368"/>
    <cellStyle name="Normal 4 4 10 3 2" xfId="13369"/>
    <cellStyle name="Normal 4 4 10 3 2 2" xfId="13370"/>
    <cellStyle name="Normal 4 4 10 3 2 3" xfId="13371"/>
    <cellStyle name="Normal 4 4 10 3 3" xfId="13372"/>
    <cellStyle name="Normal 4 4 10 3 4" xfId="13373"/>
    <cellStyle name="Normal 4 4 10 3 5" xfId="13374"/>
    <cellStyle name="Normal 4 4 10 4" xfId="13375"/>
    <cellStyle name="Normal 4 4 10 4 2" xfId="13376"/>
    <cellStyle name="Normal 4 4 10 4 2 2" xfId="13377"/>
    <cellStyle name="Normal 4 4 10 4 2 3" xfId="13378"/>
    <cellStyle name="Normal 4 4 10 4 3" xfId="13379"/>
    <cellStyle name="Normal 4 4 10 4 3 2" xfId="34943"/>
    <cellStyle name="Normal 4 4 10 4 4" xfId="13380"/>
    <cellStyle name="Normal 4 4 10 4 5" xfId="13381"/>
    <cellStyle name="Normal 4 4 10 5" xfId="13382"/>
    <cellStyle name="Normal 4 4 10 5 2" xfId="13383"/>
    <cellStyle name="Normal 4 4 10 5 3" xfId="13384"/>
    <cellStyle name="Normal 4 4 10 6" xfId="13385"/>
    <cellStyle name="Normal 4 4 10 6 2" xfId="32589"/>
    <cellStyle name="Normal 4 4 10 7" xfId="13386"/>
    <cellStyle name="Normal 4 4 10 8" xfId="13387"/>
    <cellStyle name="Normal 4 4 11" xfId="13388"/>
    <cellStyle name="Normal 4 4 11 2" xfId="13389"/>
    <cellStyle name="Normal 4 4 11 2 2" xfId="13390"/>
    <cellStyle name="Normal 4 4 11 2 2 2" xfId="13391"/>
    <cellStyle name="Normal 4 4 11 2 2 3" xfId="13392"/>
    <cellStyle name="Normal 4 4 11 2 3" xfId="13393"/>
    <cellStyle name="Normal 4 4 11 2 3 2" xfId="32592"/>
    <cellStyle name="Normal 4 4 11 2 4" xfId="13394"/>
    <cellStyle name="Normal 4 4 11 2 5" xfId="13395"/>
    <cellStyle name="Normal 4 4 11 3" xfId="13396"/>
    <cellStyle name="Normal 4 4 11 3 2" xfId="13397"/>
    <cellStyle name="Normal 4 4 11 3 2 2" xfId="13398"/>
    <cellStyle name="Normal 4 4 11 3 2 3" xfId="13399"/>
    <cellStyle name="Normal 4 4 11 3 3" xfId="13400"/>
    <cellStyle name="Normal 4 4 11 3 4" xfId="13401"/>
    <cellStyle name="Normal 4 4 11 3 5" xfId="13402"/>
    <cellStyle name="Normal 4 4 11 4" xfId="13403"/>
    <cellStyle name="Normal 4 4 11 4 2" xfId="13404"/>
    <cellStyle name="Normal 4 4 11 4 2 2" xfId="13405"/>
    <cellStyle name="Normal 4 4 11 4 2 3" xfId="13406"/>
    <cellStyle name="Normal 4 4 11 4 3" xfId="13407"/>
    <cellStyle name="Normal 4 4 11 4 3 2" xfId="34944"/>
    <cellStyle name="Normal 4 4 11 4 4" xfId="13408"/>
    <cellStyle name="Normal 4 4 11 4 5" xfId="13409"/>
    <cellStyle name="Normal 4 4 11 5" xfId="13410"/>
    <cellStyle name="Normal 4 4 11 5 2" xfId="13411"/>
    <cellStyle name="Normal 4 4 11 5 3" xfId="13412"/>
    <cellStyle name="Normal 4 4 11 6" xfId="13413"/>
    <cellStyle name="Normal 4 4 11 6 2" xfId="32591"/>
    <cellStyle name="Normal 4 4 11 7" xfId="13414"/>
    <cellStyle name="Normal 4 4 11 8" xfId="13415"/>
    <cellStyle name="Normal 4 4 12" xfId="13416"/>
    <cellStyle name="Normal 4 4 12 2" xfId="13417"/>
    <cellStyle name="Normal 4 4 12 2 2" xfId="13418"/>
    <cellStyle name="Normal 4 4 12 2 2 2" xfId="13419"/>
    <cellStyle name="Normal 4 4 12 2 2 3" xfId="13420"/>
    <cellStyle name="Normal 4 4 12 2 3" xfId="13421"/>
    <cellStyle name="Normal 4 4 12 2 3 2" xfId="32594"/>
    <cellStyle name="Normal 4 4 12 2 4" xfId="13422"/>
    <cellStyle name="Normal 4 4 12 2 5" xfId="13423"/>
    <cellStyle name="Normal 4 4 12 3" xfId="13424"/>
    <cellStyle name="Normal 4 4 12 3 2" xfId="13425"/>
    <cellStyle name="Normal 4 4 12 3 2 2" xfId="13426"/>
    <cellStyle name="Normal 4 4 12 3 2 3" xfId="13427"/>
    <cellStyle name="Normal 4 4 12 3 3" xfId="13428"/>
    <cellStyle name="Normal 4 4 12 3 4" xfId="13429"/>
    <cellStyle name="Normal 4 4 12 3 5" xfId="13430"/>
    <cellStyle name="Normal 4 4 12 4" xfId="13431"/>
    <cellStyle name="Normal 4 4 12 4 2" xfId="13432"/>
    <cellStyle name="Normal 4 4 12 4 2 2" xfId="13433"/>
    <cellStyle name="Normal 4 4 12 4 2 3" xfId="13434"/>
    <cellStyle name="Normal 4 4 12 4 3" xfId="13435"/>
    <cellStyle name="Normal 4 4 12 4 3 2" xfId="34945"/>
    <cellStyle name="Normal 4 4 12 4 4" xfId="13436"/>
    <cellStyle name="Normal 4 4 12 4 5" xfId="13437"/>
    <cellStyle name="Normal 4 4 12 5" xfId="13438"/>
    <cellStyle name="Normal 4 4 12 5 2" xfId="13439"/>
    <cellStyle name="Normal 4 4 12 5 3" xfId="13440"/>
    <cellStyle name="Normal 4 4 12 6" xfId="13441"/>
    <cellStyle name="Normal 4 4 12 6 2" xfId="32593"/>
    <cellStyle name="Normal 4 4 12 7" xfId="13442"/>
    <cellStyle name="Normal 4 4 12 8" xfId="13443"/>
    <cellStyle name="Normal 4 4 13" xfId="13444"/>
    <cellStyle name="Normal 4 4 13 2" xfId="13445"/>
    <cellStyle name="Normal 4 4 13 2 2" xfId="13446"/>
    <cellStyle name="Normal 4 4 13 2 2 2" xfId="13447"/>
    <cellStyle name="Normal 4 4 13 2 2 3" xfId="13448"/>
    <cellStyle name="Normal 4 4 13 2 3" xfId="13449"/>
    <cellStyle name="Normal 4 4 13 2 3 2" xfId="32596"/>
    <cellStyle name="Normal 4 4 13 2 4" xfId="13450"/>
    <cellStyle name="Normal 4 4 13 2 5" xfId="13451"/>
    <cellStyle name="Normal 4 4 13 3" xfId="13452"/>
    <cellStyle name="Normal 4 4 13 3 2" xfId="13453"/>
    <cellStyle name="Normal 4 4 13 3 2 2" xfId="13454"/>
    <cellStyle name="Normal 4 4 13 3 2 3" xfId="13455"/>
    <cellStyle name="Normal 4 4 13 3 3" xfId="13456"/>
    <cellStyle name="Normal 4 4 13 3 4" xfId="13457"/>
    <cellStyle name="Normal 4 4 13 3 5" xfId="13458"/>
    <cellStyle name="Normal 4 4 13 4" xfId="13459"/>
    <cellStyle name="Normal 4 4 13 4 2" xfId="13460"/>
    <cellStyle name="Normal 4 4 13 4 2 2" xfId="13461"/>
    <cellStyle name="Normal 4 4 13 4 2 3" xfId="13462"/>
    <cellStyle name="Normal 4 4 13 4 3" xfId="13463"/>
    <cellStyle name="Normal 4 4 13 4 3 2" xfId="34946"/>
    <cellStyle name="Normal 4 4 13 4 4" xfId="13464"/>
    <cellStyle name="Normal 4 4 13 4 5" xfId="13465"/>
    <cellStyle name="Normal 4 4 13 5" xfId="13466"/>
    <cellStyle name="Normal 4 4 13 5 2" xfId="13467"/>
    <cellStyle name="Normal 4 4 13 5 3" xfId="13468"/>
    <cellStyle name="Normal 4 4 13 6" xfId="13469"/>
    <cellStyle name="Normal 4 4 13 6 2" xfId="32595"/>
    <cellStyle name="Normal 4 4 13 7" xfId="13470"/>
    <cellStyle name="Normal 4 4 13 8" xfId="13471"/>
    <cellStyle name="Normal 4 4 14" xfId="13472"/>
    <cellStyle name="Normal 4 4 14 2" xfId="13473"/>
    <cellStyle name="Normal 4 4 14 2 2" xfId="13474"/>
    <cellStyle name="Normal 4 4 14 2 2 2" xfId="13475"/>
    <cellStyle name="Normal 4 4 14 2 2 3" xfId="13476"/>
    <cellStyle name="Normal 4 4 14 2 3" xfId="13477"/>
    <cellStyle name="Normal 4 4 14 2 3 2" xfId="32598"/>
    <cellStyle name="Normal 4 4 14 2 4" xfId="13478"/>
    <cellStyle name="Normal 4 4 14 2 5" xfId="13479"/>
    <cellStyle name="Normal 4 4 14 3" xfId="13480"/>
    <cellStyle name="Normal 4 4 14 3 2" xfId="13481"/>
    <cellStyle name="Normal 4 4 14 3 3" xfId="13482"/>
    <cellStyle name="Normal 4 4 14 4" xfId="13483"/>
    <cellStyle name="Normal 4 4 14 4 2" xfId="32597"/>
    <cellStyle name="Normal 4 4 14 5" xfId="13484"/>
    <cellStyle name="Normal 4 4 14 6" xfId="13485"/>
    <cellStyle name="Normal 4 4 15" xfId="13486"/>
    <cellStyle name="Normal 4 4 15 2" xfId="13487"/>
    <cellStyle name="Normal 4 4 15 2 2" xfId="13488"/>
    <cellStyle name="Normal 4 4 15 2 2 2" xfId="13489"/>
    <cellStyle name="Normal 4 4 15 2 2 3" xfId="13490"/>
    <cellStyle name="Normal 4 4 15 2 3" xfId="13491"/>
    <cellStyle name="Normal 4 4 15 2 3 2" xfId="32600"/>
    <cellStyle name="Normal 4 4 15 2 4" xfId="13492"/>
    <cellStyle name="Normal 4 4 15 2 5" xfId="13493"/>
    <cellStyle name="Normal 4 4 15 3" xfId="13494"/>
    <cellStyle name="Normal 4 4 15 3 2" xfId="13495"/>
    <cellStyle name="Normal 4 4 15 3 3" xfId="13496"/>
    <cellStyle name="Normal 4 4 15 4" xfId="13497"/>
    <cellStyle name="Normal 4 4 15 4 2" xfId="32599"/>
    <cellStyle name="Normal 4 4 15 5" xfId="13498"/>
    <cellStyle name="Normal 4 4 15 6" xfId="13499"/>
    <cellStyle name="Normal 4 4 16" xfId="13500"/>
    <cellStyle name="Normal 4 4 16 2" xfId="13501"/>
    <cellStyle name="Normal 4 4 16 2 2" xfId="13502"/>
    <cellStyle name="Normal 4 4 16 2 2 2" xfId="13503"/>
    <cellStyle name="Normal 4 4 16 2 2 3" xfId="13504"/>
    <cellStyle name="Normal 4 4 16 2 3" xfId="13505"/>
    <cellStyle name="Normal 4 4 16 2 3 2" xfId="32602"/>
    <cellStyle name="Normal 4 4 16 2 4" xfId="13506"/>
    <cellStyle name="Normal 4 4 16 2 5" xfId="13507"/>
    <cellStyle name="Normal 4 4 16 3" xfId="13508"/>
    <cellStyle name="Normal 4 4 16 3 2" xfId="13509"/>
    <cellStyle name="Normal 4 4 16 3 3" xfId="13510"/>
    <cellStyle name="Normal 4 4 16 4" xfId="13511"/>
    <cellStyle name="Normal 4 4 16 4 2" xfId="32601"/>
    <cellStyle name="Normal 4 4 16 5" xfId="13512"/>
    <cellStyle name="Normal 4 4 16 6" xfId="13513"/>
    <cellStyle name="Normal 4 4 17" xfId="13514"/>
    <cellStyle name="Normal 4 4 17 2" xfId="13515"/>
    <cellStyle name="Normal 4 4 17 2 2" xfId="13516"/>
    <cellStyle name="Normal 4 4 17 2 2 2" xfId="13517"/>
    <cellStyle name="Normal 4 4 17 2 2 3" xfId="13518"/>
    <cellStyle name="Normal 4 4 17 2 3" xfId="13519"/>
    <cellStyle name="Normal 4 4 17 2 3 2" xfId="32604"/>
    <cellStyle name="Normal 4 4 17 2 4" xfId="13520"/>
    <cellStyle name="Normal 4 4 17 2 5" xfId="13521"/>
    <cellStyle name="Normal 4 4 17 3" xfId="13522"/>
    <cellStyle name="Normal 4 4 17 3 2" xfId="13523"/>
    <cellStyle name="Normal 4 4 17 3 3" xfId="13524"/>
    <cellStyle name="Normal 4 4 17 4" xfId="13525"/>
    <cellStyle name="Normal 4 4 17 4 2" xfId="32603"/>
    <cellStyle name="Normal 4 4 17 5" xfId="13526"/>
    <cellStyle name="Normal 4 4 17 6" xfId="13527"/>
    <cellStyle name="Normal 4 4 18" xfId="13528"/>
    <cellStyle name="Normal 4 4 18 2" xfId="13529"/>
    <cellStyle name="Normal 4 4 18 2 2" xfId="13530"/>
    <cellStyle name="Normal 4 4 18 2 2 2" xfId="13531"/>
    <cellStyle name="Normal 4 4 18 2 2 3" xfId="13532"/>
    <cellStyle name="Normal 4 4 18 2 3" xfId="13533"/>
    <cellStyle name="Normal 4 4 18 2 3 2" xfId="32606"/>
    <cellStyle name="Normal 4 4 18 2 4" xfId="13534"/>
    <cellStyle name="Normal 4 4 18 2 5" xfId="13535"/>
    <cellStyle name="Normal 4 4 18 3" xfId="13536"/>
    <cellStyle name="Normal 4 4 18 3 2" xfId="13537"/>
    <cellStyle name="Normal 4 4 18 3 3" xfId="13538"/>
    <cellStyle name="Normal 4 4 18 4" xfId="13539"/>
    <cellStyle name="Normal 4 4 18 4 2" xfId="32605"/>
    <cellStyle name="Normal 4 4 18 5" xfId="13540"/>
    <cellStyle name="Normal 4 4 18 6" xfId="13541"/>
    <cellStyle name="Normal 4 4 19" xfId="13542"/>
    <cellStyle name="Normal 4 4 19 2" xfId="13543"/>
    <cellStyle name="Normal 4 4 19 2 2" xfId="13544"/>
    <cellStyle name="Normal 4 4 19 2 2 2" xfId="13545"/>
    <cellStyle name="Normal 4 4 19 2 2 3" xfId="13546"/>
    <cellStyle name="Normal 4 4 19 2 3" xfId="13547"/>
    <cellStyle name="Normal 4 4 19 2 3 2" xfId="32608"/>
    <cellStyle name="Normal 4 4 19 2 4" xfId="13548"/>
    <cellStyle name="Normal 4 4 19 2 5" xfId="13549"/>
    <cellStyle name="Normal 4 4 19 3" xfId="13550"/>
    <cellStyle name="Normal 4 4 19 3 2" xfId="13551"/>
    <cellStyle name="Normal 4 4 19 3 3" xfId="13552"/>
    <cellStyle name="Normal 4 4 19 4" xfId="13553"/>
    <cellStyle name="Normal 4 4 19 4 2" xfId="32607"/>
    <cellStyle name="Normal 4 4 19 5" xfId="13554"/>
    <cellStyle name="Normal 4 4 19 6" xfId="13555"/>
    <cellStyle name="Normal 4 4 2" xfId="13556"/>
    <cellStyle name="Normal 4 4 2 10" xfId="13557"/>
    <cellStyle name="Normal 4 4 2 10 2" xfId="13558"/>
    <cellStyle name="Normal 4 4 2 10 2 2" xfId="13559"/>
    <cellStyle name="Normal 4 4 2 10 2 3" xfId="13560"/>
    <cellStyle name="Normal 4 4 2 10 3" xfId="13561"/>
    <cellStyle name="Normal 4 4 2 10 3 2" xfId="32610"/>
    <cellStyle name="Normal 4 4 2 10 4" xfId="13562"/>
    <cellStyle name="Normal 4 4 2 10 5" xfId="13563"/>
    <cellStyle name="Normal 4 4 2 11" xfId="13564"/>
    <cellStyle name="Normal 4 4 2 11 2" xfId="13565"/>
    <cellStyle name="Normal 4 4 2 11 2 2" xfId="13566"/>
    <cellStyle name="Normal 4 4 2 11 2 3" xfId="13567"/>
    <cellStyle name="Normal 4 4 2 11 3" xfId="13568"/>
    <cellStyle name="Normal 4 4 2 11 3 2" xfId="32611"/>
    <cellStyle name="Normal 4 4 2 11 4" xfId="13569"/>
    <cellStyle name="Normal 4 4 2 11 5" xfId="13570"/>
    <cellStyle name="Normal 4 4 2 12" xfId="13571"/>
    <cellStyle name="Normal 4 4 2 12 2" xfId="13572"/>
    <cellStyle name="Normal 4 4 2 12 2 2" xfId="13573"/>
    <cellStyle name="Normal 4 4 2 12 2 3" xfId="13574"/>
    <cellStyle name="Normal 4 4 2 12 3" xfId="13575"/>
    <cellStyle name="Normal 4 4 2 12 3 2" xfId="32612"/>
    <cellStyle name="Normal 4 4 2 12 4" xfId="13576"/>
    <cellStyle name="Normal 4 4 2 12 5" xfId="13577"/>
    <cellStyle name="Normal 4 4 2 13" xfId="13578"/>
    <cellStyle name="Normal 4 4 2 13 2" xfId="13579"/>
    <cellStyle name="Normal 4 4 2 13 2 2" xfId="13580"/>
    <cellStyle name="Normal 4 4 2 13 2 3" xfId="13581"/>
    <cellStyle name="Normal 4 4 2 13 3" xfId="13582"/>
    <cellStyle name="Normal 4 4 2 13 3 2" xfId="32613"/>
    <cellStyle name="Normal 4 4 2 13 4" xfId="13583"/>
    <cellStyle name="Normal 4 4 2 13 5" xfId="13584"/>
    <cellStyle name="Normal 4 4 2 14" xfId="13585"/>
    <cellStyle name="Normal 4 4 2 14 2" xfId="13586"/>
    <cellStyle name="Normal 4 4 2 14 2 2" xfId="13587"/>
    <cellStyle name="Normal 4 4 2 14 2 3" xfId="13588"/>
    <cellStyle name="Normal 4 4 2 14 3" xfId="13589"/>
    <cellStyle name="Normal 4 4 2 14 3 2" xfId="32614"/>
    <cellStyle name="Normal 4 4 2 14 4" xfId="13590"/>
    <cellStyle name="Normal 4 4 2 14 5" xfId="13591"/>
    <cellStyle name="Normal 4 4 2 15" xfId="13592"/>
    <cellStyle name="Normal 4 4 2 15 2" xfId="13593"/>
    <cellStyle name="Normal 4 4 2 15 2 2" xfId="13594"/>
    <cellStyle name="Normal 4 4 2 15 2 3" xfId="13595"/>
    <cellStyle name="Normal 4 4 2 15 3" xfId="13596"/>
    <cellStyle name="Normal 4 4 2 15 3 2" xfId="32615"/>
    <cellStyle name="Normal 4 4 2 15 4" xfId="13597"/>
    <cellStyle name="Normal 4 4 2 15 5" xfId="13598"/>
    <cellStyle name="Normal 4 4 2 16" xfId="13599"/>
    <cellStyle name="Normal 4 4 2 16 2" xfId="13600"/>
    <cellStyle name="Normal 4 4 2 16 2 2" xfId="13601"/>
    <cellStyle name="Normal 4 4 2 16 2 3" xfId="13602"/>
    <cellStyle name="Normal 4 4 2 16 3" xfId="13603"/>
    <cellStyle name="Normal 4 4 2 16 3 2" xfId="32616"/>
    <cellStyle name="Normal 4 4 2 16 4" xfId="13604"/>
    <cellStyle name="Normal 4 4 2 16 5" xfId="13605"/>
    <cellStyle name="Normal 4 4 2 17" xfId="13606"/>
    <cellStyle name="Normal 4 4 2 17 2" xfId="13607"/>
    <cellStyle name="Normal 4 4 2 17 2 2" xfId="13608"/>
    <cellStyle name="Normal 4 4 2 17 2 3" xfId="13609"/>
    <cellStyle name="Normal 4 4 2 17 3" xfId="13610"/>
    <cellStyle name="Normal 4 4 2 17 3 2" xfId="32617"/>
    <cellStyle name="Normal 4 4 2 17 4" xfId="13611"/>
    <cellStyle name="Normal 4 4 2 17 5" xfId="13612"/>
    <cellStyle name="Normal 4 4 2 18" xfId="13613"/>
    <cellStyle name="Normal 4 4 2 18 2" xfId="13614"/>
    <cellStyle name="Normal 4 4 2 18 2 2" xfId="13615"/>
    <cellStyle name="Normal 4 4 2 18 2 3" xfId="13616"/>
    <cellStyle name="Normal 4 4 2 18 3" xfId="13617"/>
    <cellStyle name="Normal 4 4 2 18 3 2" xfId="32618"/>
    <cellStyle name="Normal 4 4 2 18 4" xfId="13618"/>
    <cellStyle name="Normal 4 4 2 18 5" xfId="13619"/>
    <cellStyle name="Normal 4 4 2 19" xfId="13620"/>
    <cellStyle name="Normal 4 4 2 19 2" xfId="13621"/>
    <cellStyle name="Normal 4 4 2 19 2 2" xfId="13622"/>
    <cellStyle name="Normal 4 4 2 19 2 3" xfId="13623"/>
    <cellStyle name="Normal 4 4 2 19 3" xfId="13624"/>
    <cellStyle name="Normal 4 4 2 19 3 2" xfId="32619"/>
    <cellStyle name="Normal 4 4 2 19 4" xfId="13625"/>
    <cellStyle name="Normal 4 4 2 19 5" xfId="13626"/>
    <cellStyle name="Normal 4 4 2 2" xfId="13627"/>
    <cellStyle name="Normal 4 4 2 2 2" xfId="13628"/>
    <cellStyle name="Normal 4 4 2 2 2 2" xfId="13629"/>
    <cellStyle name="Normal 4 4 2 2 2 2 2" xfId="13630"/>
    <cellStyle name="Normal 4 4 2 2 2 2 3" xfId="13631"/>
    <cellStyle name="Normal 4 4 2 2 2 3" xfId="13632"/>
    <cellStyle name="Normal 4 4 2 2 2 4" xfId="13633"/>
    <cellStyle name="Normal 4 4 2 2 2 5" xfId="13634"/>
    <cellStyle name="Normal 4 4 2 2 3" xfId="13635"/>
    <cellStyle name="Normal 4 4 2 2 3 2" xfId="13636"/>
    <cellStyle name="Normal 4 4 2 2 3 2 2" xfId="13637"/>
    <cellStyle name="Normal 4 4 2 2 3 2 3" xfId="13638"/>
    <cellStyle name="Normal 4 4 2 2 3 3" xfId="13639"/>
    <cellStyle name="Normal 4 4 2 2 3 3 2" xfId="34947"/>
    <cellStyle name="Normal 4 4 2 2 3 4" xfId="13640"/>
    <cellStyle name="Normal 4 4 2 2 3 5" xfId="13641"/>
    <cellStyle name="Normal 4 4 2 2 4" xfId="13642"/>
    <cellStyle name="Normal 4 4 2 2 4 2" xfId="13643"/>
    <cellStyle name="Normal 4 4 2 2 4 3" xfId="13644"/>
    <cellStyle name="Normal 4 4 2 2 5" xfId="13645"/>
    <cellStyle name="Normal 4 4 2 2 5 2" xfId="32620"/>
    <cellStyle name="Normal 4 4 2 2 6" xfId="13646"/>
    <cellStyle name="Normal 4 4 2 2 7" xfId="13647"/>
    <cellStyle name="Normal 4 4 2 20" xfId="13648"/>
    <cellStyle name="Normal 4 4 2 20 2" xfId="13649"/>
    <cellStyle name="Normal 4 4 2 20 3" xfId="13650"/>
    <cellStyle name="Normal 4 4 2 21" xfId="13651"/>
    <cellStyle name="Normal 4 4 2 21 2" xfId="32609"/>
    <cellStyle name="Normal 4 4 2 22" xfId="13652"/>
    <cellStyle name="Normal 4 4 2 23" xfId="13653"/>
    <cellStyle name="Normal 4 4 2 24" xfId="13654"/>
    <cellStyle name="Normal 4 4 2 3" xfId="13655"/>
    <cellStyle name="Normal 4 4 2 3 2" xfId="13656"/>
    <cellStyle name="Normal 4 4 2 3 2 2" xfId="13657"/>
    <cellStyle name="Normal 4 4 2 3 2 3" xfId="13658"/>
    <cellStyle name="Normal 4 4 2 3 3" xfId="13659"/>
    <cellStyle name="Normal 4 4 2 3 3 2" xfId="32621"/>
    <cellStyle name="Normal 4 4 2 3 4" xfId="13660"/>
    <cellStyle name="Normal 4 4 2 3 5" xfId="13661"/>
    <cellStyle name="Normal 4 4 2 4" xfId="13662"/>
    <cellStyle name="Normal 4 4 2 4 2" xfId="13663"/>
    <cellStyle name="Normal 4 4 2 4 2 2" xfId="13664"/>
    <cellStyle name="Normal 4 4 2 4 2 3" xfId="13665"/>
    <cellStyle name="Normal 4 4 2 4 3" xfId="13666"/>
    <cellStyle name="Normal 4 4 2 4 3 2" xfId="32622"/>
    <cellStyle name="Normal 4 4 2 4 4" xfId="13667"/>
    <cellStyle name="Normal 4 4 2 4 5" xfId="13668"/>
    <cellStyle name="Normal 4 4 2 5" xfId="13669"/>
    <cellStyle name="Normal 4 4 2 5 2" xfId="13670"/>
    <cellStyle name="Normal 4 4 2 5 2 2" xfId="13671"/>
    <cellStyle name="Normal 4 4 2 5 2 3" xfId="13672"/>
    <cellStyle name="Normal 4 4 2 5 3" xfId="13673"/>
    <cellStyle name="Normal 4 4 2 5 3 2" xfId="32623"/>
    <cellStyle name="Normal 4 4 2 5 4" xfId="13674"/>
    <cellStyle name="Normal 4 4 2 5 5" xfId="13675"/>
    <cellStyle name="Normal 4 4 2 6" xfId="13676"/>
    <cellStyle name="Normal 4 4 2 6 2" xfId="13677"/>
    <cellStyle name="Normal 4 4 2 6 2 2" xfId="13678"/>
    <cellStyle name="Normal 4 4 2 6 2 3" xfId="13679"/>
    <cellStyle name="Normal 4 4 2 6 3" xfId="13680"/>
    <cellStyle name="Normal 4 4 2 6 3 2" xfId="32624"/>
    <cellStyle name="Normal 4 4 2 6 4" xfId="13681"/>
    <cellStyle name="Normal 4 4 2 6 5" xfId="13682"/>
    <cellStyle name="Normal 4 4 2 7" xfId="13683"/>
    <cellStyle name="Normal 4 4 2 7 2" xfId="13684"/>
    <cellStyle name="Normal 4 4 2 7 2 2" xfId="13685"/>
    <cellStyle name="Normal 4 4 2 7 2 3" xfId="13686"/>
    <cellStyle name="Normal 4 4 2 7 3" xfId="13687"/>
    <cellStyle name="Normal 4 4 2 7 3 2" xfId="32625"/>
    <cellStyle name="Normal 4 4 2 7 4" xfId="13688"/>
    <cellStyle name="Normal 4 4 2 7 5" xfId="13689"/>
    <cellStyle name="Normal 4 4 2 8" xfId="13690"/>
    <cellStyle name="Normal 4 4 2 8 2" xfId="13691"/>
    <cellStyle name="Normal 4 4 2 8 2 2" xfId="13692"/>
    <cellStyle name="Normal 4 4 2 8 2 3" xfId="13693"/>
    <cellStyle name="Normal 4 4 2 8 3" xfId="13694"/>
    <cellStyle name="Normal 4 4 2 8 3 2" xfId="32626"/>
    <cellStyle name="Normal 4 4 2 8 4" xfId="13695"/>
    <cellStyle name="Normal 4 4 2 8 5" xfId="13696"/>
    <cellStyle name="Normal 4 4 2 9" xfId="13697"/>
    <cellStyle name="Normal 4 4 2 9 2" xfId="13698"/>
    <cellStyle name="Normal 4 4 2 9 2 2" xfId="13699"/>
    <cellStyle name="Normal 4 4 2 9 2 3" xfId="13700"/>
    <cellStyle name="Normal 4 4 2 9 3" xfId="13701"/>
    <cellStyle name="Normal 4 4 2 9 3 2" xfId="32627"/>
    <cellStyle name="Normal 4 4 2 9 4" xfId="13702"/>
    <cellStyle name="Normal 4 4 2 9 5" xfId="13703"/>
    <cellStyle name="Normal 4 4 20" xfId="13704"/>
    <cellStyle name="Normal 4 4 20 2" xfId="13705"/>
    <cellStyle name="Normal 4 4 20 2 2" xfId="13706"/>
    <cellStyle name="Normal 4 4 20 2 2 2" xfId="13707"/>
    <cellStyle name="Normal 4 4 20 2 2 3" xfId="13708"/>
    <cellStyle name="Normal 4 4 20 2 3" xfId="13709"/>
    <cellStyle name="Normal 4 4 20 2 3 2" xfId="32629"/>
    <cellStyle name="Normal 4 4 20 2 4" xfId="13710"/>
    <cellStyle name="Normal 4 4 20 2 5" xfId="13711"/>
    <cellStyle name="Normal 4 4 20 3" xfId="13712"/>
    <cellStyle name="Normal 4 4 20 3 2" xfId="13713"/>
    <cellStyle name="Normal 4 4 20 3 3" xfId="13714"/>
    <cellStyle name="Normal 4 4 20 4" xfId="13715"/>
    <cellStyle name="Normal 4 4 20 4 2" xfId="32628"/>
    <cellStyle name="Normal 4 4 20 5" xfId="13716"/>
    <cellStyle name="Normal 4 4 20 6" xfId="13717"/>
    <cellStyle name="Normal 4 4 21" xfId="13718"/>
    <cellStyle name="Normal 4 4 21 2" xfId="13719"/>
    <cellStyle name="Normal 4 4 21 2 2" xfId="13720"/>
    <cellStyle name="Normal 4 4 21 2 2 2" xfId="13721"/>
    <cellStyle name="Normal 4 4 21 2 2 3" xfId="13722"/>
    <cellStyle name="Normal 4 4 21 2 3" xfId="13723"/>
    <cellStyle name="Normal 4 4 21 2 3 2" xfId="32631"/>
    <cellStyle name="Normal 4 4 21 2 4" xfId="13724"/>
    <cellStyle name="Normal 4 4 21 2 5" xfId="13725"/>
    <cellStyle name="Normal 4 4 21 3" xfId="13726"/>
    <cellStyle name="Normal 4 4 21 3 2" xfId="13727"/>
    <cellStyle name="Normal 4 4 21 3 3" xfId="13728"/>
    <cellStyle name="Normal 4 4 21 4" xfId="13729"/>
    <cellStyle name="Normal 4 4 21 4 2" xfId="32630"/>
    <cellStyle name="Normal 4 4 21 5" xfId="13730"/>
    <cellStyle name="Normal 4 4 21 6" xfId="13731"/>
    <cellStyle name="Normal 4 4 22" xfId="13732"/>
    <cellStyle name="Normal 4 4 22 2" xfId="13733"/>
    <cellStyle name="Normal 4 4 22 2 2" xfId="13734"/>
    <cellStyle name="Normal 4 4 22 2 2 2" xfId="13735"/>
    <cellStyle name="Normal 4 4 22 2 2 3" xfId="13736"/>
    <cellStyle name="Normal 4 4 22 2 3" xfId="13737"/>
    <cellStyle name="Normal 4 4 22 2 3 2" xfId="32633"/>
    <cellStyle name="Normal 4 4 22 2 4" xfId="13738"/>
    <cellStyle name="Normal 4 4 22 2 5" xfId="13739"/>
    <cellStyle name="Normal 4 4 22 3" xfId="13740"/>
    <cellStyle name="Normal 4 4 22 3 2" xfId="13741"/>
    <cellStyle name="Normal 4 4 22 3 3" xfId="13742"/>
    <cellStyle name="Normal 4 4 22 4" xfId="13743"/>
    <cellStyle name="Normal 4 4 22 4 2" xfId="32632"/>
    <cellStyle name="Normal 4 4 22 5" xfId="13744"/>
    <cellStyle name="Normal 4 4 22 6" xfId="13745"/>
    <cellStyle name="Normal 4 4 23" xfId="13746"/>
    <cellStyle name="Normal 4 4 23 2" xfId="13747"/>
    <cellStyle name="Normal 4 4 23 3" xfId="13748"/>
    <cellStyle name="Normal 4 4 24" xfId="13749"/>
    <cellStyle name="Normal 4 4 24 2" xfId="32588"/>
    <cellStyle name="Normal 4 4 25" xfId="13750"/>
    <cellStyle name="Normal 4 4 25 2" xfId="13751"/>
    <cellStyle name="Normal 4 4 26" xfId="13752"/>
    <cellStyle name="Normal 4 4 3" xfId="13753"/>
    <cellStyle name="Normal 4 4 3 2" xfId="13754"/>
    <cellStyle name="Normal 4 4 3 2 2" xfId="13755"/>
    <cellStyle name="Normal 4 4 3 2 2 2" xfId="13756"/>
    <cellStyle name="Normal 4 4 3 2 2 3" xfId="13757"/>
    <cellStyle name="Normal 4 4 3 2 3" xfId="13758"/>
    <cellStyle name="Normal 4 4 3 2 4" xfId="13759"/>
    <cellStyle name="Normal 4 4 3 2 5" xfId="13760"/>
    <cellStyle name="Normal 4 4 3 3" xfId="13761"/>
    <cellStyle name="Normal 4 4 3 3 2" xfId="13762"/>
    <cellStyle name="Normal 4 4 3 3 2 2" xfId="13763"/>
    <cellStyle name="Normal 4 4 3 3 2 3" xfId="13764"/>
    <cellStyle name="Normal 4 4 3 3 3" xfId="13765"/>
    <cellStyle name="Normal 4 4 3 3 3 2" xfId="34948"/>
    <cellStyle name="Normal 4 4 3 3 4" xfId="13766"/>
    <cellStyle name="Normal 4 4 3 3 5" xfId="13767"/>
    <cellStyle name="Normal 4 4 3 4" xfId="13768"/>
    <cellStyle name="Normal 4 4 3 4 2" xfId="13769"/>
    <cellStyle name="Normal 4 4 3 4 3" xfId="13770"/>
    <cellStyle name="Normal 4 4 3 5" xfId="13771"/>
    <cellStyle name="Normal 4 4 3 5 2" xfId="32634"/>
    <cellStyle name="Normal 4 4 3 6" xfId="13772"/>
    <cellStyle name="Normal 4 4 3 7" xfId="13773"/>
    <cellStyle name="Normal 4 4 3 8" xfId="13774"/>
    <cellStyle name="Normal 4 4 4" xfId="13775"/>
    <cellStyle name="Normal 4 4 4 2" xfId="13776"/>
    <cellStyle name="Normal 4 4 4 2 2" xfId="13777"/>
    <cellStyle name="Normal 4 4 4 2 2 2" xfId="13778"/>
    <cellStyle name="Normal 4 4 4 2 2 3" xfId="13779"/>
    <cellStyle name="Normal 4 4 4 2 3" xfId="13780"/>
    <cellStyle name="Normal 4 4 4 2 4" xfId="13781"/>
    <cellStyle name="Normal 4 4 4 2 5" xfId="13782"/>
    <cellStyle name="Normal 4 4 4 3" xfId="13783"/>
    <cellStyle name="Normal 4 4 4 3 2" xfId="13784"/>
    <cellStyle name="Normal 4 4 4 3 2 2" xfId="13785"/>
    <cellStyle name="Normal 4 4 4 3 2 3" xfId="13786"/>
    <cellStyle name="Normal 4 4 4 3 3" xfId="13787"/>
    <cellStyle name="Normal 4 4 4 3 3 2" xfId="34949"/>
    <cellStyle name="Normal 4 4 4 3 4" xfId="13788"/>
    <cellStyle name="Normal 4 4 4 3 5" xfId="13789"/>
    <cellStyle name="Normal 4 4 4 4" xfId="13790"/>
    <cellStyle name="Normal 4 4 4 4 2" xfId="13791"/>
    <cellStyle name="Normal 4 4 4 4 3" xfId="13792"/>
    <cellStyle name="Normal 4 4 4 5" xfId="13793"/>
    <cellStyle name="Normal 4 4 4 5 2" xfId="32635"/>
    <cellStyle name="Normal 4 4 4 6" xfId="13794"/>
    <cellStyle name="Normal 4 4 4 7" xfId="13795"/>
    <cellStyle name="Normal 4 4 4 8" xfId="13796"/>
    <cellStyle name="Normal 4 4 5" xfId="13797"/>
    <cellStyle name="Normal 4 4 5 2" xfId="13798"/>
    <cellStyle name="Normal 4 4 5 2 2" xfId="13799"/>
    <cellStyle name="Normal 4 4 5 2 2 2" xfId="13800"/>
    <cellStyle name="Normal 4 4 5 2 2 3" xfId="13801"/>
    <cellStyle name="Normal 4 4 5 2 3" xfId="13802"/>
    <cellStyle name="Normal 4 4 5 2 4" xfId="13803"/>
    <cellStyle name="Normal 4 4 5 2 5" xfId="13804"/>
    <cellStyle name="Normal 4 4 5 3" xfId="13805"/>
    <cellStyle name="Normal 4 4 5 3 2" xfId="13806"/>
    <cellStyle name="Normal 4 4 5 3 2 2" xfId="13807"/>
    <cellStyle name="Normal 4 4 5 3 2 3" xfId="13808"/>
    <cellStyle name="Normal 4 4 5 3 3" xfId="13809"/>
    <cellStyle name="Normal 4 4 5 3 3 2" xfId="34950"/>
    <cellStyle name="Normal 4 4 5 3 4" xfId="13810"/>
    <cellStyle name="Normal 4 4 5 3 5" xfId="13811"/>
    <cellStyle name="Normal 4 4 5 4" xfId="13812"/>
    <cellStyle name="Normal 4 4 5 4 2" xfId="13813"/>
    <cellStyle name="Normal 4 4 5 4 3" xfId="13814"/>
    <cellStyle name="Normal 4 4 5 5" xfId="13815"/>
    <cellStyle name="Normal 4 4 5 5 2" xfId="32636"/>
    <cellStyle name="Normal 4 4 5 6" xfId="13816"/>
    <cellStyle name="Normal 4 4 5 7" xfId="13817"/>
    <cellStyle name="Normal 4 4 6" xfId="13818"/>
    <cellStyle name="Normal 4 4 6 2" xfId="13819"/>
    <cellStyle name="Normal 4 4 6 2 2" xfId="13820"/>
    <cellStyle name="Normal 4 4 6 2 2 2" xfId="13821"/>
    <cellStyle name="Normal 4 4 6 2 2 3" xfId="13822"/>
    <cellStyle name="Normal 4 4 6 2 3" xfId="13823"/>
    <cellStyle name="Normal 4 4 6 2 4" xfId="13824"/>
    <cellStyle name="Normal 4 4 6 2 5" xfId="13825"/>
    <cellStyle name="Normal 4 4 6 3" xfId="13826"/>
    <cellStyle name="Normal 4 4 6 3 2" xfId="13827"/>
    <cellStyle name="Normal 4 4 6 3 2 2" xfId="13828"/>
    <cellStyle name="Normal 4 4 6 3 2 3" xfId="13829"/>
    <cellStyle name="Normal 4 4 6 3 3" xfId="13830"/>
    <cellStyle name="Normal 4 4 6 3 3 2" xfId="34951"/>
    <cellStyle name="Normal 4 4 6 3 4" xfId="13831"/>
    <cellStyle name="Normal 4 4 6 3 5" xfId="13832"/>
    <cellStyle name="Normal 4 4 6 4" xfId="13833"/>
    <cellStyle name="Normal 4 4 6 4 2" xfId="13834"/>
    <cellStyle name="Normal 4 4 6 4 3" xfId="13835"/>
    <cellStyle name="Normal 4 4 6 5" xfId="13836"/>
    <cellStyle name="Normal 4 4 6 5 2" xfId="32637"/>
    <cellStyle name="Normal 4 4 6 6" xfId="13837"/>
    <cellStyle name="Normal 4 4 6 7" xfId="13838"/>
    <cellStyle name="Normal 4 4 7" xfId="13839"/>
    <cellStyle name="Normal 4 4 7 2" xfId="13840"/>
    <cellStyle name="Normal 4 4 7 2 2" xfId="13841"/>
    <cellStyle name="Normal 4 4 7 2 2 2" xfId="13842"/>
    <cellStyle name="Normal 4 4 7 2 2 3" xfId="13843"/>
    <cellStyle name="Normal 4 4 7 2 3" xfId="13844"/>
    <cellStyle name="Normal 4 4 7 2 4" xfId="13845"/>
    <cellStyle name="Normal 4 4 7 2 5" xfId="13846"/>
    <cellStyle name="Normal 4 4 7 3" xfId="13847"/>
    <cellStyle name="Normal 4 4 7 3 2" xfId="13848"/>
    <cellStyle name="Normal 4 4 7 3 2 2" xfId="13849"/>
    <cellStyle name="Normal 4 4 7 3 2 3" xfId="13850"/>
    <cellStyle name="Normal 4 4 7 3 3" xfId="13851"/>
    <cellStyle name="Normal 4 4 7 3 3 2" xfId="34952"/>
    <cellStyle name="Normal 4 4 7 3 4" xfId="13852"/>
    <cellStyle name="Normal 4 4 7 3 5" xfId="13853"/>
    <cellStyle name="Normal 4 4 7 4" xfId="13854"/>
    <cellStyle name="Normal 4 4 7 4 2" xfId="13855"/>
    <cellStyle name="Normal 4 4 7 4 3" xfId="13856"/>
    <cellStyle name="Normal 4 4 7 5" xfId="13857"/>
    <cellStyle name="Normal 4 4 7 5 2" xfId="32638"/>
    <cellStyle name="Normal 4 4 7 6" xfId="13858"/>
    <cellStyle name="Normal 4 4 7 7" xfId="13859"/>
    <cellStyle name="Normal 4 4 8" xfId="13860"/>
    <cellStyle name="Normal 4 4 8 2" xfId="13861"/>
    <cellStyle name="Normal 4 4 8 2 2" xfId="13862"/>
    <cellStyle name="Normal 4 4 8 2 2 2" xfId="13863"/>
    <cellStyle name="Normal 4 4 8 2 2 3" xfId="13864"/>
    <cellStyle name="Normal 4 4 8 2 3" xfId="13865"/>
    <cellStyle name="Normal 4 4 8 2 3 2" xfId="32640"/>
    <cellStyle name="Normal 4 4 8 2 4" xfId="13866"/>
    <cellStyle name="Normal 4 4 8 2 5" xfId="13867"/>
    <cellStyle name="Normal 4 4 8 3" xfId="13868"/>
    <cellStyle name="Normal 4 4 8 3 2" xfId="13869"/>
    <cellStyle name="Normal 4 4 8 3 2 2" xfId="13870"/>
    <cellStyle name="Normal 4 4 8 3 2 3" xfId="13871"/>
    <cellStyle name="Normal 4 4 8 3 3" xfId="13872"/>
    <cellStyle name="Normal 4 4 8 3 4" xfId="13873"/>
    <cellStyle name="Normal 4 4 8 3 5" xfId="13874"/>
    <cellStyle name="Normal 4 4 8 4" xfId="13875"/>
    <cellStyle name="Normal 4 4 8 4 2" xfId="13876"/>
    <cellStyle name="Normal 4 4 8 4 2 2" xfId="13877"/>
    <cellStyle name="Normal 4 4 8 4 2 3" xfId="13878"/>
    <cellStyle name="Normal 4 4 8 4 3" xfId="13879"/>
    <cellStyle name="Normal 4 4 8 4 3 2" xfId="34953"/>
    <cellStyle name="Normal 4 4 8 4 4" xfId="13880"/>
    <cellStyle name="Normal 4 4 8 4 5" xfId="13881"/>
    <cellStyle name="Normal 4 4 8 5" xfId="13882"/>
    <cellStyle name="Normal 4 4 8 5 2" xfId="13883"/>
    <cellStyle name="Normal 4 4 8 5 3" xfId="13884"/>
    <cellStyle name="Normal 4 4 8 6" xfId="13885"/>
    <cellStyle name="Normal 4 4 8 6 2" xfId="32639"/>
    <cellStyle name="Normal 4 4 8 7" xfId="13886"/>
    <cellStyle name="Normal 4 4 8 8" xfId="13887"/>
    <cellStyle name="Normal 4 4 9" xfId="13888"/>
    <cellStyle name="Normal 4 4 9 2" xfId="13889"/>
    <cellStyle name="Normal 4 4 9 2 2" xfId="13890"/>
    <cellStyle name="Normal 4 4 9 2 2 2" xfId="13891"/>
    <cellStyle name="Normal 4 4 9 2 2 3" xfId="13892"/>
    <cellStyle name="Normal 4 4 9 2 3" xfId="13893"/>
    <cellStyle name="Normal 4 4 9 2 3 2" xfId="32642"/>
    <cellStyle name="Normal 4 4 9 2 4" xfId="13894"/>
    <cellStyle name="Normal 4 4 9 2 5" xfId="13895"/>
    <cellStyle name="Normal 4 4 9 3" xfId="13896"/>
    <cellStyle name="Normal 4 4 9 3 2" xfId="13897"/>
    <cellStyle name="Normal 4 4 9 3 2 2" xfId="13898"/>
    <cellStyle name="Normal 4 4 9 3 2 3" xfId="13899"/>
    <cellStyle name="Normal 4 4 9 3 3" xfId="13900"/>
    <cellStyle name="Normal 4 4 9 3 4" xfId="13901"/>
    <cellStyle name="Normal 4 4 9 3 5" xfId="13902"/>
    <cellStyle name="Normal 4 4 9 4" xfId="13903"/>
    <cellStyle name="Normal 4 4 9 4 2" xfId="13904"/>
    <cellStyle name="Normal 4 4 9 4 2 2" xfId="13905"/>
    <cellStyle name="Normal 4 4 9 4 2 3" xfId="13906"/>
    <cellStyle name="Normal 4 4 9 4 3" xfId="13907"/>
    <cellStyle name="Normal 4 4 9 4 3 2" xfId="34954"/>
    <cellStyle name="Normal 4 4 9 4 4" xfId="13908"/>
    <cellStyle name="Normal 4 4 9 4 5" xfId="13909"/>
    <cellStyle name="Normal 4 4 9 5" xfId="13910"/>
    <cellStyle name="Normal 4 4 9 5 2" xfId="13911"/>
    <cellStyle name="Normal 4 4 9 5 3" xfId="13912"/>
    <cellStyle name="Normal 4 4 9 6" xfId="13913"/>
    <cellStyle name="Normal 4 4 9 6 2" xfId="32641"/>
    <cellStyle name="Normal 4 4 9 7" xfId="13914"/>
    <cellStyle name="Normal 4 4 9 8" xfId="13915"/>
    <cellStyle name="Normal 4 5" xfId="13916"/>
    <cellStyle name="Normal 4 5 10" xfId="13917"/>
    <cellStyle name="Normal 4 5 10 2" xfId="13918"/>
    <cellStyle name="Normal 4 5 10 2 2" xfId="13919"/>
    <cellStyle name="Normal 4 5 10 2 3" xfId="13920"/>
    <cellStyle name="Normal 4 5 10 3" xfId="13921"/>
    <cellStyle name="Normal 4 5 10 4" xfId="13922"/>
    <cellStyle name="Normal 4 5 10 5" xfId="13923"/>
    <cellStyle name="Normal 4 5 11" xfId="13924"/>
    <cellStyle name="Normal 4 5 11 2" xfId="13925"/>
    <cellStyle name="Normal 4 5 11 2 2" xfId="13926"/>
    <cellStyle name="Normal 4 5 11 2 3" xfId="13927"/>
    <cellStyle name="Normal 4 5 11 3" xfId="13928"/>
    <cellStyle name="Normal 4 5 11 4" xfId="13929"/>
    <cellStyle name="Normal 4 5 11 5" xfId="13930"/>
    <cellStyle name="Normal 4 5 12" xfId="13931"/>
    <cellStyle name="Normal 4 5 12 2" xfId="13932"/>
    <cellStyle name="Normal 4 5 12 2 2" xfId="13933"/>
    <cellStyle name="Normal 4 5 12 2 3" xfId="13934"/>
    <cellStyle name="Normal 4 5 12 3" xfId="13935"/>
    <cellStyle name="Normal 4 5 12 4" xfId="13936"/>
    <cellStyle name="Normal 4 5 12 5" xfId="13937"/>
    <cellStyle name="Normal 4 5 13" xfId="13938"/>
    <cellStyle name="Normal 4 5 13 2" xfId="13939"/>
    <cellStyle name="Normal 4 5 13 2 2" xfId="13940"/>
    <cellStyle name="Normal 4 5 13 2 3" xfId="13941"/>
    <cellStyle name="Normal 4 5 13 3" xfId="13942"/>
    <cellStyle name="Normal 4 5 13 4" xfId="13943"/>
    <cellStyle name="Normal 4 5 13 5" xfId="13944"/>
    <cellStyle name="Normal 4 5 14" xfId="13945"/>
    <cellStyle name="Normal 4 5 14 2" xfId="13946"/>
    <cellStyle name="Normal 4 5 14 2 2" xfId="13947"/>
    <cellStyle name="Normal 4 5 14 2 3" xfId="13948"/>
    <cellStyle name="Normal 4 5 14 3" xfId="13949"/>
    <cellStyle name="Normal 4 5 14 4" xfId="13950"/>
    <cellStyle name="Normal 4 5 14 5" xfId="13951"/>
    <cellStyle name="Normal 4 5 15" xfId="13952"/>
    <cellStyle name="Normal 4 5 15 2" xfId="13953"/>
    <cellStyle name="Normal 4 5 15 2 2" xfId="13954"/>
    <cellStyle name="Normal 4 5 15 2 3" xfId="13955"/>
    <cellStyle name="Normal 4 5 15 3" xfId="13956"/>
    <cellStyle name="Normal 4 5 15 3 2" xfId="33534"/>
    <cellStyle name="Normal 4 5 15 4" xfId="13957"/>
    <cellStyle name="Normal 4 5 15 5" xfId="13958"/>
    <cellStyle name="Normal 4 5 16" xfId="13959"/>
    <cellStyle name="Normal 4 5 16 2" xfId="13960"/>
    <cellStyle name="Normal 4 5 16 2 2" xfId="13961"/>
    <cellStyle name="Normal 4 5 16 2 3" xfId="13962"/>
    <cellStyle name="Normal 4 5 16 3" xfId="13963"/>
    <cellStyle name="Normal 4 5 16 3 2" xfId="33933"/>
    <cellStyle name="Normal 4 5 16 4" xfId="13964"/>
    <cellStyle name="Normal 4 5 16 5" xfId="13965"/>
    <cellStyle name="Normal 4 5 17" xfId="13966"/>
    <cellStyle name="Normal 4 5 17 2" xfId="13967"/>
    <cellStyle name="Normal 4 5 17 2 2" xfId="13968"/>
    <cellStyle name="Normal 4 5 17 2 3" xfId="13969"/>
    <cellStyle name="Normal 4 5 17 3" xfId="13970"/>
    <cellStyle name="Normal 4 5 17 3 2" xfId="34955"/>
    <cellStyle name="Normal 4 5 17 4" xfId="13971"/>
    <cellStyle name="Normal 4 5 17 5" xfId="13972"/>
    <cellStyle name="Normal 4 5 18" xfId="13973"/>
    <cellStyle name="Normal 4 5 18 2" xfId="13974"/>
    <cellStyle name="Normal 4 5 18 3" xfId="13975"/>
    <cellStyle name="Normal 4 5 19" xfId="13976"/>
    <cellStyle name="Normal 4 5 19 2" xfId="32643"/>
    <cellStyle name="Normal 4 5 2" xfId="13977"/>
    <cellStyle name="Normal 4 5 2 2" xfId="13978"/>
    <cellStyle name="Normal 4 5 2 2 2" xfId="13979"/>
    <cellStyle name="Normal 4 5 2 2 2 2" xfId="13980"/>
    <cellStyle name="Normal 4 5 2 2 2 3" xfId="13981"/>
    <cellStyle name="Normal 4 5 2 2 3" xfId="13982"/>
    <cellStyle name="Normal 4 5 2 2 4" xfId="13983"/>
    <cellStyle name="Normal 4 5 2 2 5" xfId="13984"/>
    <cellStyle name="Normal 4 5 2 3" xfId="13985"/>
    <cellStyle name="Normal 4 5 2 3 2" xfId="13986"/>
    <cellStyle name="Normal 4 5 2 3 2 2" xfId="13987"/>
    <cellStyle name="Normal 4 5 2 3 2 3" xfId="13988"/>
    <cellStyle name="Normal 4 5 2 3 3" xfId="13989"/>
    <cellStyle name="Normal 4 5 2 3 3 2" xfId="34490"/>
    <cellStyle name="Normal 4 5 2 3 4" xfId="13990"/>
    <cellStyle name="Normal 4 5 2 3 5" xfId="13991"/>
    <cellStyle name="Normal 4 5 2 4" xfId="13992"/>
    <cellStyle name="Normal 4 5 2 4 2" xfId="13993"/>
    <cellStyle name="Normal 4 5 2 4 3" xfId="13994"/>
    <cellStyle name="Normal 4 5 2 5" xfId="13995"/>
    <cellStyle name="Normal 4 5 2 5 2" xfId="33535"/>
    <cellStyle name="Normal 4 5 2 6" xfId="13996"/>
    <cellStyle name="Normal 4 5 2 7" xfId="13997"/>
    <cellStyle name="Normal 4 5 2 8" xfId="13998"/>
    <cellStyle name="Normal 4 5 20" xfId="13999"/>
    <cellStyle name="Normal 4 5 20 2" xfId="14000"/>
    <cellStyle name="Normal 4 5 21" xfId="14001"/>
    <cellStyle name="Normal 4 5 3" xfId="14002"/>
    <cellStyle name="Normal 4 5 3 2" xfId="14003"/>
    <cellStyle name="Normal 4 5 3 2 2" xfId="14004"/>
    <cellStyle name="Normal 4 5 3 2 3" xfId="14005"/>
    <cellStyle name="Normal 4 5 3 3" xfId="14006"/>
    <cellStyle name="Normal 4 5 3 4" xfId="14007"/>
    <cellStyle name="Normal 4 5 3 5" xfId="14008"/>
    <cellStyle name="Normal 4 5 4" xfId="14009"/>
    <cellStyle name="Normal 4 5 4 2" xfId="14010"/>
    <cellStyle name="Normal 4 5 4 2 2" xfId="14011"/>
    <cellStyle name="Normal 4 5 4 2 3" xfId="14012"/>
    <cellStyle name="Normal 4 5 4 3" xfId="14013"/>
    <cellStyle name="Normal 4 5 4 4" xfId="14014"/>
    <cellStyle name="Normal 4 5 4 5" xfId="14015"/>
    <cellStyle name="Normal 4 5 5" xfId="14016"/>
    <cellStyle name="Normal 4 5 5 2" xfId="14017"/>
    <cellStyle name="Normal 4 5 5 2 2" xfId="14018"/>
    <cellStyle name="Normal 4 5 5 2 3" xfId="14019"/>
    <cellStyle name="Normal 4 5 5 3" xfId="14020"/>
    <cellStyle name="Normal 4 5 5 4" xfId="14021"/>
    <cellStyle name="Normal 4 5 5 5" xfId="14022"/>
    <cellStyle name="Normal 4 5 6" xfId="14023"/>
    <cellStyle name="Normal 4 5 6 2" xfId="14024"/>
    <cellStyle name="Normal 4 5 6 2 2" xfId="14025"/>
    <cellStyle name="Normal 4 5 6 2 3" xfId="14026"/>
    <cellStyle name="Normal 4 5 6 3" xfId="14027"/>
    <cellStyle name="Normal 4 5 6 4" xfId="14028"/>
    <cellStyle name="Normal 4 5 6 5" xfId="14029"/>
    <cellStyle name="Normal 4 5 7" xfId="14030"/>
    <cellStyle name="Normal 4 5 7 2" xfId="14031"/>
    <cellStyle name="Normal 4 5 7 2 2" xfId="14032"/>
    <cellStyle name="Normal 4 5 7 2 3" xfId="14033"/>
    <cellStyle name="Normal 4 5 7 3" xfId="14034"/>
    <cellStyle name="Normal 4 5 7 4" xfId="14035"/>
    <cellStyle name="Normal 4 5 7 5" xfId="14036"/>
    <cellStyle name="Normal 4 5 8" xfId="14037"/>
    <cellStyle name="Normal 4 5 8 2" xfId="14038"/>
    <cellStyle name="Normal 4 5 8 2 2" xfId="14039"/>
    <cellStyle name="Normal 4 5 8 2 3" xfId="14040"/>
    <cellStyle name="Normal 4 5 8 3" xfId="14041"/>
    <cellStyle name="Normal 4 5 8 4" xfId="14042"/>
    <cellStyle name="Normal 4 5 8 5" xfId="14043"/>
    <cellStyle name="Normal 4 5 9" xfId="14044"/>
    <cellStyle name="Normal 4 5 9 2" xfId="14045"/>
    <cellStyle name="Normal 4 5 9 2 2" xfId="14046"/>
    <cellStyle name="Normal 4 5 9 2 3" xfId="14047"/>
    <cellStyle name="Normal 4 5 9 3" xfId="14048"/>
    <cellStyle name="Normal 4 5 9 4" xfId="14049"/>
    <cellStyle name="Normal 4 5 9 5" xfId="14050"/>
    <cellStyle name="Normal 4 6" xfId="14051"/>
    <cellStyle name="Normal 4 6 2" xfId="14052"/>
    <cellStyle name="Normal 4 6 2 2" xfId="14053"/>
    <cellStyle name="Normal 4 6 2 2 2" xfId="14054"/>
    <cellStyle name="Normal 4 6 2 2 2 2" xfId="14055"/>
    <cellStyle name="Normal 4 6 2 2 2 3" xfId="14056"/>
    <cellStyle name="Normal 4 6 2 2 3" xfId="14057"/>
    <cellStyle name="Normal 4 6 2 2 3 2" xfId="34800"/>
    <cellStyle name="Normal 4 6 2 2 4" xfId="14058"/>
    <cellStyle name="Normal 4 6 2 2 5" xfId="14059"/>
    <cellStyle name="Normal 4 6 2 2 6" xfId="14060"/>
    <cellStyle name="Normal 4 6 2 3" xfId="14061"/>
    <cellStyle name="Normal 4 6 2 3 2" xfId="14062"/>
    <cellStyle name="Normal 4 6 2 3 3" xfId="14063"/>
    <cellStyle name="Normal 4 6 2 4" xfId="14064"/>
    <cellStyle name="Normal 4 6 2 4 2" xfId="33537"/>
    <cellStyle name="Normal 4 6 2 5" xfId="14065"/>
    <cellStyle name="Normal 4 6 2 6" xfId="14066"/>
    <cellStyle name="Normal 4 6 2 7" xfId="14067"/>
    <cellStyle name="Normal 4 6 3" xfId="14068"/>
    <cellStyle name="Normal 4 6 3 2" xfId="14069"/>
    <cellStyle name="Normal 4 6 3 2 2" xfId="14070"/>
    <cellStyle name="Normal 4 6 3 2 2 2" xfId="14071"/>
    <cellStyle name="Normal 4 6 3 2 2 3" xfId="14072"/>
    <cellStyle name="Normal 4 6 3 2 3" xfId="14073"/>
    <cellStyle name="Normal 4 6 3 2 3 2" xfId="34674"/>
    <cellStyle name="Normal 4 6 3 2 4" xfId="14074"/>
    <cellStyle name="Normal 4 6 3 2 5" xfId="14075"/>
    <cellStyle name="Normal 4 6 3 3" xfId="14076"/>
    <cellStyle name="Normal 4 6 3 3 2" xfId="14077"/>
    <cellStyle name="Normal 4 6 3 3 3" xfId="14078"/>
    <cellStyle name="Normal 4 6 3 4" xfId="14079"/>
    <cellStyle name="Normal 4 6 3 4 2" xfId="33538"/>
    <cellStyle name="Normal 4 6 3 5" xfId="14080"/>
    <cellStyle name="Normal 4 6 3 6" xfId="14081"/>
    <cellStyle name="Normal 4 6 3 7" xfId="14082"/>
    <cellStyle name="Normal 4 6 4" xfId="14083"/>
    <cellStyle name="Normal 4 6 4 2" xfId="14084"/>
    <cellStyle name="Normal 4 6 4 2 2" xfId="14085"/>
    <cellStyle name="Normal 4 6 4 2 3" xfId="14086"/>
    <cellStyle name="Normal 4 6 4 3" xfId="14087"/>
    <cellStyle name="Normal 4 6 4 3 2" xfId="34467"/>
    <cellStyle name="Normal 4 6 4 4" xfId="14088"/>
    <cellStyle name="Normal 4 6 4 5" xfId="14089"/>
    <cellStyle name="Normal 4 6 5" xfId="14090"/>
    <cellStyle name="Normal 4 6 5 2" xfId="14091"/>
    <cellStyle name="Normal 4 6 5 2 2" xfId="14092"/>
    <cellStyle name="Normal 4 6 5 2 3" xfId="14093"/>
    <cellStyle name="Normal 4 6 5 3" xfId="14094"/>
    <cellStyle name="Normal 4 6 5 4" xfId="14095"/>
    <cellStyle name="Normal 4 6 5 5" xfId="14096"/>
    <cellStyle name="Normal 4 6 6" xfId="14097"/>
    <cellStyle name="Normal 4 6 6 2" xfId="14098"/>
    <cellStyle name="Normal 4 6 6 3" xfId="14099"/>
    <cellStyle name="Normal 4 6 7" xfId="14100"/>
    <cellStyle name="Normal 4 6 7 2" xfId="33536"/>
    <cellStyle name="Normal 4 6 8" xfId="14101"/>
    <cellStyle name="Normal 4 6 8 2" xfId="14102"/>
    <cellStyle name="Normal 4 6 9" xfId="14103"/>
    <cellStyle name="Normal 4 7" xfId="14104"/>
    <cellStyle name="Normal 4 7 10" xfId="14105"/>
    <cellStyle name="Normal 4 7 2" xfId="14106"/>
    <cellStyle name="Normal 4 7 2 2" xfId="14107"/>
    <cellStyle name="Normal 4 7 2 2 2" xfId="14108"/>
    <cellStyle name="Normal 4 7 2 2 2 2" xfId="14109"/>
    <cellStyle name="Normal 4 7 2 2 2 3" xfId="14110"/>
    <cellStyle name="Normal 4 7 2 2 3" xfId="14111"/>
    <cellStyle name="Normal 4 7 2 2 3 2" xfId="34902"/>
    <cellStyle name="Normal 4 7 2 2 4" xfId="14112"/>
    <cellStyle name="Normal 4 7 2 2 5" xfId="14113"/>
    <cellStyle name="Normal 4 7 2 3" xfId="14114"/>
    <cellStyle name="Normal 4 7 2 3 2" xfId="14115"/>
    <cellStyle name="Normal 4 7 2 3 3" xfId="14116"/>
    <cellStyle name="Normal 4 7 2 4" xfId="14117"/>
    <cellStyle name="Normal 4 7 2 4 2" xfId="33540"/>
    <cellStyle name="Normal 4 7 2 5" xfId="14118"/>
    <cellStyle name="Normal 4 7 2 6" xfId="14119"/>
    <cellStyle name="Normal 4 7 2 7" xfId="14120"/>
    <cellStyle name="Normal 4 7 3" xfId="14121"/>
    <cellStyle name="Normal 4 7 3 2" xfId="14122"/>
    <cellStyle name="Normal 4 7 3 2 2" xfId="14123"/>
    <cellStyle name="Normal 4 7 3 2 3" xfId="14124"/>
    <cellStyle name="Normal 4 7 3 3" xfId="14125"/>
    <cellStyle name="Normal 4 7 3 4" xfId="14126"/>
    <cellStyle name="Normal 4 7 3 5" xfId="14127"/>
    <cellStyle name="Normal 4 7 4" xfId="14128"/>
    <cellStyle name="Normal 4 7 4 2" xfId="14129"/>
    <cellStyle name="Normal 4 7 4 2 2" xfId="14130"/>
    <cellStyle name="Normal 4 7 4 2 3" xfId="14131"/>
    <cellStyle name="Normal 4 7 4 3" xfId="14132"/>
    <cellStyle name="Normal 4 7 4 3 2" xfId="34903"/>
    <cellStyle name="Normal 4 7 4 4" xfId="14133"/>
    <cellStyle name="Normal 4 7 4 5" xfId="14134"/>
    <cellStyle name="Normal 4 7 5" xfId="14135"/>
    <cellStyle name="Normal 4 7 5 2" xfId="14136"/>
    <cellStyle name="Normal 4 7 5 2 2" xfId="14137"/>
    <cellStyle name="Normal 4 7 5 2 3" xfId="14138"/>
    <cellStyle name="Normal 4 7 5 3" xfId="14139"/>
    <cellStyle name="Normal 4 7 5 3 2" xfId="35075"/>
    <cellStyle name="Normal 4 7 5 4" xfId="14140"/>
    <cellStyle name="Normal 4 7 5 5" xfId="14141"/>
    <cellStyle name="Normal 4 7 6" xfId="14142"/>
    <cellStyle name="Normal 4 7 6 2" xfId="14143"/>
    <cellStyle name="Normal 4 7 6 3" xfId="14144"/>
    <cellStyle name="Normal 4 7 7" xfId="14145"/>
    <cellStyle name="Normal 4 7 7 2" xfId="33539"/>
    <cellStyle name="Normal 4 7 8" xfId="14146"/>
    <cellStyle name="Normal 4 7 9" xfId="14147"/>
    <cellStyle name="Normal 4 8" xfId="14148"/>
    <cellStyle name="Normal 4 8 10" xfId="14149"/>
    <cellStyle name="Normal 4 8 2" xfId="14150"/>
    <cellStyle name="Normal 4 8 2 2" xfId="14151"/>
    <cellStyle name="Normal 4 8 2 2 2" xfId="14152"/>
    <cellStyle name="Normal 4 8 2 2 2 2" xfId="14153"/>
    <cellStyle name="Normal 4 8 2 2 2 3" xfId="14154"/>
    <cellStyle name="Normal 4 8 2 2 3" xfId="14155"/>
    <cellStyle name="Normal 4 8 2 2 3 2" xfId="34913"/>
    <cellStyle name="Normal 4 8 2 2 4" xfId="14156"/>
    <cellStyle name="Normal 4 8 2 2 5" xfId="14157"/>
    <cellStyle name="Normal 4 8 2 3" xfId="14158"/>
    <cellStyle name="Normal 4 8 2 3 2" xfId="14159"/>
    <cellStyle name="Normal 4 8 2 3 3" xfId="14160"/>
    <cellStyle name="Normal 4 8 2 4" xfId="14161"/>
    <cellStyle name="Normal 4 8 2 4 2" xfId="33542"/>
    <cellStyle name="Normal 4 8 2 5" xfId="14162"/>
    <cellStyle name="Normal 4 8 2 6" xfId="14163"/>
    <cellStyle name="Normal 4 8 3" xfId="14164"/>
    <cellStyle name="Normal 4 8 3 2" xfId="14165"/>
    <cellStyle name="Normal 4 8 3 2 2" xfId="14166"/>
    <cellStyle name="Normal 4 8 3 2 3" xfId="14167"/>
    <cellStyle name="Normal 4 8 3 3" xfId="14168"/>
    <cellStyle name="Normal 4 8 3 4" xfId="14169"/>
    <cellStyle name="Normal 4 8 3 5" xfId="14170"/>
    <cellStyle name="Normal 4 8 4" xfId="14171"/>
    <cellStyle name="Normal 4 8 4 2" xfId="14172"/>
    <cellStyle name="Normal 4 8 4 2 2" xfId="14173"/>
    <cellStyle name="Normal 4 8 4 2 3" xfId="14174"/>
    <cellStyle name="Normal 4 8 4 3" xfId="14175"/>
    <cellStyle name="Normal 4 8 4 3 2" xfId="34675"/>
    <cellStyle name="Normal 4 8 4 4" xfId="14176"/>
    <cellStyle name="Normal 4 8 4 5" xfId="14177"/>
    <cellStyle name="Normal 4 8 5" xfId="14178"/>
    <cellStyle name="Normal 4 8 5 2" xfId="14179"/>
    <cellStyle name="Normal 4 8 5 2 2" xfId="14180"/>
    <cellStyle name="Normal 4 8 5 2 3" xfId="14181"/>
    <cellStyle name="Normal 4 8 5 3" xfId="14182"/>
    <cellStyle name="Normal 4 8 5 4" xfId="14183"/>
    <cellStyle name="Normal 4 8 5 5" xfId="14184"/>
    <cellStyle name="Normal 4 8 6" xfId="14185"/>
    <cellStyle name="Normal 4 8 6 2" xfId="14186"/>
    <cellStyle name="Normal 4 8 6 3" xfId="14187"/>
    <cellStyle name="Normal 4 8 7" xfId="14188"/>
    <cellStyle name="Normal 4 8 7 2" xfId="33541"/>
    <cellStyle name="Normal 4 8 8" xfId="14189"/>
    <cellStyle name="Normal 4 8 9" xfId="14190"/>
    <cellStyle name="Normal 4 9" xfId="14191"/>
    <cellStyle name="Normal 4 9 2" xfId="14192"/>
    <cellStyle name="Normal 4 9 2 2" xfId="14193"/>
    <cellStyle name="Normal 4 9 2 2 2" xfId="14194"/>
    <cellStyle name="Normal 4 9 2 2 3" xfId="14195"/>
    <cellStyle name="Normal 4 9 2 3" xfId="14196"/>
    <cellStyle name="Normal 4 9 2 4" xfId="14197"/>
    <cellStyle name="Normal 4 9 2 5" xfId="14198"/>
    <cellStyle name="Normal 4 9 3" xfId="14199"/>
    <cellStyle name="Normal 4 9 3 2" xfId="14200"/>
    <cellStyle name="Normal 4 9 3 2 2" xfId="14201"/>
    <cellStyle name="Normal 4 9 3 2 3" xfId="14202"/>
    <cellStyle name="Normal 4 9 3 3" xfId="14203"/>
    <cellStyle name="Normal 4 9 3 3 2" xfId="34581"/>
    <cellStyle name="Normal 4 9 3 4" xfId="14204"/>
    <cellStyle name="Normal 4 9 3 5" xfId="14205"/>
    <cellStyle name="Normal 4 9 4" xfId="14206"/>
    <cellStyle name="Normal 4 9 4 2" xfId="14207"/>
    <cellStyle name="Normal 4 9 4 3" xfId="14208"/>
    <cellStyle name="Normal 4 9 5" xfId="14209"/>
    <cellStyle name="Normal 4 9 5 2" xfId="33543"/>
    <cellStyle name="Normal 4 9 6" xfId="14210"/>
    <cellStyle name="Normal 4 9 7" xfId="14211"/>
    <cellStyle name="Normal 4 9 8" xfId="14212"/>
    <cellStyle name="Normal 4_For_Allens_Appendix" xfId="14213"/>
    <cellStyle name="Normal 5" xfId="14214"/>
    <cellStyle name="Normal 5 10" xfId="14215"/>
    <cellStyle name="Normal 5 10 2" xfId="14216"/>
    <cellStyle name="Normal 5 10 2 2" xfId="14217"/>
    <cellStyle name="Normal 5 10 2 2 2" xfId="14218"/>
    <cellStyle name="Normal 5 10 2 2 2 2" xfId="14219"/>
    <cellStyle name="Normal 5 10 2 2 2 3" xfId="14220"/>
    <cellStyle name="Normal 5 10 2 2 3" xfId="14221"/>
    <cellStyle name="Normal 5 10 2 2 3 2" xfId="34455"/>
    <cellStyle name="Normal 5 10 2 2 4" xfId="14222"/>
    <cellStyle name="Normal 5 10 2 2 5" xfId="14223"/>
    <cellStyle name="Normal 5 10 2 3" xfId="14224"/>
    <cellStyle name="Normal 5 10 2 3 2" xfId="14225"/>
    <cellStyle name="Normal 5 10 2 3 3" xfId="14226"/>
    <cellStyle name="Normal 5 10 2 4" xfId="14227"/>
    <cellStyle name="Normal 5 10 2 4 2" xfId="33545"/>
    <cellStyle name="Normal 5 10 2 5" xfId="14228"/>
    <cellStyle name="Normal 5 10 2 6" xfId="14229"/>
    <cellStyle name="Normal 5 10 3" xfId="14230"/>
    <cellStyle name="Normal 5 10 3 2" xfId="14231"/>
    <cellStyle name="Normal 5 10 3 2 2" xfId="14232"/>
    <cellStyle name="Normal 5 10 3 2 3" xfId="14233"/>
    <cellStyle name="Normal 5 10 3 3" xfId="14234"/>
    <cellStyle name="Normal 5 10 3 4" xfId="14235"/>
    <cellStyle name="Normal 5 10 3 5" xfId="14236"/>
    <cellStyle name="Normal 5 10 4" xfId="14237"/>
    <cellStyle name="Normal 5 10 4 2" xfId="14238"/>
    <cellStyle name="Normal 5 10 4 2 2" xfId="14239"/>
    <cellStyle name="Normal 5 10 4 2 3" xfId="14240"/>
    <cellStyle name="Normal 5 10 4 3" xfId="14241"/>
    <cellStyle name="Normal 5 10 4 3 2" xfId="14242"/>
    <cellStyle name="Normal 5 10 4 3 2 2" xfId="14243"/>
    <cellStyle name="Normal 5 10 4 3 2 3" xfId="14244"/>
    <cellStyle name="Normal 5 10 4 3 3" xfId="14245"/>
    <cellStyle name="Normal 5 10 4 3 3 2" xfId="34911"/>
    <cellStyle name="Normal 5 10 4 3 4" xfId="14246"/>
    <cellStyle name="Normal 5 10 4 3 5" xfId="14247"/>
    <cellStyle name="Normal 5 10 4 4" xfId="14248"/>
    <cellStyle name="Normal 5 10 4 5" xfId="14249"/>
    <cellStyle name="Normal 5 10 5" xfId="14250"/>
    <cellStyle name="Normal 5 10 5 2" xfId="14251"/>
    <cellStyle name="Normal 5 10 5 2 2" xfId="14252"/>
    <cellStyle name="Normal 5 10 5 2 3" xfId="14253"/>
    <cellStyle name="Normal 5 10 5 3" xfId="14254"/>
    <cellStyle name="Normal 5 10 5 3 2" xfId="34062"/>
    <cellStyle name="Normal 5 10 5 4" xfId="14255"/>
    <cellStyle name="Normal 5 10 5 5" xfId="14256"/>
    <cellStyle name="Normal 5 10 6" xfId="14257"/>
    <cellStyle name="Normal 5 10 6 2" xfId="33544"/>
    <cellStyle name="Normal 5 10 7" xfId="14258"/>
    <cellStyle name="Normal 5 10 8" xfId="14259"/>
    <cellStyle name="Normal 5 10 9" xfId="14260"/>
    <cellStyle name="Normal 5 11" xfId="14261"/>
    <cellStyle name="Normal 5 11 2" xfId="14262"/>
    <cellStyle name="Normal 5 11 2 2" xfId="14263"/>
    <cellStyle name="Normal 5 11 2 2 2" xfId="14264"/>
    <cellStyle name="Normal 5 11 2 2 2 2" xfId="14265"/>
    <cellStyle name="Normal 5 11 2 2 2 3" xfId="14266"/>
    <cellStyle name="Normal 5 11 2 2 3" xfId="14267"/>
    <cellStyle name="Normal 5 11 2 2 3 2" xfId="34582"/>
    <cellStyle name="Normal 5 11 2 2 4" xfId="14268"/>
    <cellStyle name="Normal 5 11 2 2 5" xfId="14269"/>
    <cellStyle name="Normal 5 11 2 3" xfId="14270"/>
    <cellStyle name="Normal 5 11 2 3 2" xfId="14271"/>
    <cellStyle name="Normal 5 11 2 3 3" xfId="14272"/>
    <cellStyle name="Normal 5 11 2 4" xfId="14273"/>
    <cellStyle name="Normal 5 11 2 4 2" xfId="33547"/>
    <cellStyle name="Normal 5 11 2 5" xfId="14274"/>
    <cellStyle name="Normal 5 11 2 6" xfId="14275"/>
    <cellStyle name="Normal 5 11 3" xfId="14276"/>
    <cellStyle name="Normal 5 11 3 2" xfId="14277"/>
    <cellStyle name="Normal 5 11 3 2 2" xfId="14278"/>
    <cellStyle name="Normal 5 11 3 2 3" xfId="14279"/>
    <cellStyle name="Normal 5 11 3 3" xfId="14280"/>
    <cellStyle name="Normal 5 11 3 4" xfId="14281"/>
    <cellStyle name="Normal 5 11 3 5" xfId="14282"/>
    <cellStyle name="Normal 5 11 4" xfId="14283"/>
    <cellStyle name="Normal 5 11 4 2" xfId="14284"/>
    <cellStyle name="Normal 5 11 4 2 2" xfId="14285"/>
    <cellStyle name="Normal 5 11 4 2 3" xfId="14286"/>
    <cellStyle name="Normal 5 11 4 3" xfId="14287"/>
    <cellStyle name="Normal 5 11 4 3 2" xfId="14288"/>
    <cellStyle name="Normal 5 11 4 3 2 2" xfId="14289"/>
    <cellStyle name="Normal 5 11 4 3 2 3" xfId="14290"/>
    <cellStyle name="Normal 5 11 4 3 3" xfId="14291"/>
    <cellStyle name="Normal 5 11 4 3 3 2" xfId="34892"/>
    <cellStyle name="Normal 5 11 4 3 4" xfId="14292"/>
    <cellStyle name="Normal 5 11 4 3 5" xfId="14293"/>
    <cellStyle name="Normal 5 11 4 4" xfId="14294"/>
    <cellStyle name="Normal 5 11 4 5" xfId="14295"/>
    <cellStyle name="Normal 5 11 5" xfId="14296"/>
    <cellStyle name="Normal 5 11 5 2" xfId="14297"/>
    <cellStyle name="Normal 5 11 5 2 2" xfId="14298"/>
    <cellStyle name="Normal 5 11 5 2 3" xfId="14299"/>
    <cellStyle name="Normal 5 11 5 3" xfId="14300"/>
    <cellStyle name="Normal 5 11 5 3 2" xfId="34063"/>
    <cellStyle name="Normal 5 11 5 4" xfId="14301"/>
    <cellStyle name="Normal 5 11 5 5" xfId="14302"/>
    <cellStyle name="Normal 5 11 6" xfId="14303"/>
    <cellStyle name="Normal 5 11 6 2" xfId="33546"/>
    <cellStyle name="Normal 5 11 7" xfId="14304"/>
    <cellStyle name="Normal 5 11 8" xfId="14305"/>
    <cellStyle name="Normal 5 11 9" xfId="14306"/>
    <cellStyle name="Normal 5 12" xfId="14307"/>
    <cellStyle name="Normal 5 12 2" xfId="14308"/>
    <cellStyle name="Normal 5 12 2 2" xfId="14309"/>
    <cellStyle name="Normal 5 12 2 2 2" xfId="14310"/>
    <cellStyle name="Normal 5 12 2 2 2 2" xfId="14311"/>
    <cellStyle name="Normal 5 12 2 2 2 3" xfId="14312"/>
    <cellStyle name="Normal 5 12 2 2 3" xfId="14313"/>
    <cellStyle name="Normal 5 12 2 2 3 2" xfId="34824"/>
    <cellStyle name="Normal 5 12 2 2 4" xfId="14314"/>
    <cellStyle name="Normal 5 12 2 2 5" xfId="14315"/>
    <cellStyle name="Normal 5 12 2 3" xfId="14316"/>
    <cellStyle name="Normal 5 12 2 3 2" xfId="14317"/>
    <cellStyle name="Normal 5 12 2 3 3" xfId="14318"/>
    <cellStyle name="Normal 5 12 2 4" xfId="14319"/>
    <cellStyle name="Normal 5 12 2 4 2" xfId="33549"/>
    <cellStyle name="Normal 5 12 2 5" xfId="14320"/>
    <cellStyle name="Normal 5 12 2 6" xfId="14321"/>
    <cellStyle name="Normal 5 12 3" xfId="14322"/>
    <cellStyle name="Normal 5 12 3 2" xfId="14323"/>
    <cellStyle name="Normal 5 12 3 2 2" xfId="14324"/>
    <cellStyle name="Normal 5 12 3 2 3" xfId="14325"/>
    <cellStyle name="Normal 5 12 3 3" xfId="14326"/>
    <cellStyle name="Normal 5 12 3 3 2" xfId="14327"/>
    <cellStyle name="Normal 5 12 3 3 2 2" xfId="14328"/>
    <cellStyle name="Normal 5 12 3 3 2 3" xfId="14329"/>
    <cellStyle name="Normal 5 12 3 3 3" xfId="14330"/>
    <cellStyle name="Normal 5 12 3 3 3 2" xfId="34825"/>
    <cellStyle name="Normal 5 12 3 3 4" xfId="14331"/>
    <cellStyle name="Normal 5 12 3 3 5" xfId="14332"/>
    <cellStyle name="Normal 5 12 3 4" xfId="14333"/>
    <cellStyle name="Normal 5 12 3 5" xfId="14334"/>
    <cellStyle name="Normal 5 12 4" xfId="14335"/>
    <cellStyle name="Normal 5 12 4 2" xfId="14336"/>
    <cellStyle name="Normal 5 12 4 2 2" xfId="14337"/>
    <cellStyle name="Normal 5 12 4 2 3" xfId="14338"/>
    <cellStyle name="Normal 5 12 4 3" xfId="14339"/>
    <cellStyle name="Normal 5 12 4 3 2" xfId="34064"/>
    <cellStyle name="Normal 5 12 4 4" xfId="14340"/>
    <cellStyle name="Normal 5 12 4 5" xfId="14341"/>
    <cellStyle name="Normal 5 12 5" xfId="14342"/>
    <cellStyle name="Normal 5 12 5 2" xfId="33548"/>
    <cellStyle name="Normal 5 12 6" xfId="14343"/>
    <cellStyle name="Normal 5 12 7" xfId="14344"/>
    <cellStyle name="Normal 5 12 8" xfId="14345"/>
    <cellStyle name="Normal 5 13" xfId="14346"/>
    <cellStyle name="Normal 5 13 10" xfId="14347"/>
    <cellStyle name="Normal 5 13 11" xfId="14348"/>
    <cellStyle name="Normal 5 13 2" xfId="14349"/>
    <cellStyle name="Normal 5 13 2 2" xfId="14350"/>
    <cellStyle name="Normal 5 13 2 2 2" xfId="14351"/>
    <cellStyle name="Normal 5 13 2 2 2 2" xfId="14352"/>
    <cellStyle name="Normal 5 13 2 2 2 3" xfId="14353"/>
    <cellStyle name="Normal 5 13 2 2 3" xfId="14354"/>
    <cellStyle name="Normal 5 13 2 2 3 2" xfId="34891"/>
    <cellStyle name="Normal 5 13 2 2 4" xfId="14355"/>
    <cellStyle name="Normal 5 13 2 2 5" xfId="14356"/>
    <cellStyle name="Normal 5 13 2 3" xfId="14357"/>
    <cellStyle name="Normal 5 13 2 3 2" xfId="14358"/>
    <cellStyle name="Normal 5 13 2 3 2 2" xfId="14359"/>
    <cellStyle name="Normal 5 13 2 3 2 3" xfId="14360"/>
    <cellStyle name="Normal 5 13 2 3 3" xfId="14361"/>
    <cellStyle name="Normal 5 13 2 3 3 2" xfId="35076"/>
    <cellStyle name="Normal 5 13 2 3 4" xfId="14362"/>
    <cellStyle name="Normal 5 13 2 3 5" xfId="14363"/>
    <cellStyle name="Normal 5 13 2 4" xfId="14364"/>
    <cellStyle name="Normal 5 13 2 4 2" xfId="14365"/>
    <cellStyle name="Normal 5 13 2 4 3" xfId="14366"/>
    <cellStyle name="Normal 5 13 2 5" xfId="14367"/>
    <cellStyle name="Normal 5 13 2 5 2" xfId="33551"/>
    <cellStyle name="Normal 5 13 2 6" xfId="14368"/>
    <cellStyle name="Normal 5 13 2 7" xfId="14369"/>
    <cellStyle name="Normal 5 13 2 8" xfId="14370"/>
    <cellStyle name="Normal 5 13 3" xfId="14371"/>
    <cellStyle name="Normal 5 13 3 2" xfId="14372"/>
    <cellStyle name="Normal 5 13 3 2 2" xfId="14373"/>
    <cellStyle name="Normal 5 13 3 2 2 2" xfId="14374"/>
    <cellStyle name="Normal 5 13 3 2 2 3" xfId="14375"/>
    <cellStyle name="Normal 5 13 3 2 3" xfId="14376"/>
    <cellStyle name="Normal 5 13 3 2 3 2" xfId="34969"/>
    <cellStyle name="Normal 5 13 3 2 4" xfId="14377"/>
    <cellStyle name="Normal 5 13 3 2 5" xfId="14378"/>
    <cellStyle name="Normal 5 13 3 3" xfId="14379"/>
    <cellStyle name="Normal 5 13 3 3 2" xfId="14380"/>
    <cellStyle name="Normal 5 13 3 3 2 2" xfId="14381"/>
    <cellStyle name="Normal 5 13 3 3 2 3" xfId="14382"/>
    <cellStyle name="Normal 5 13 3 3 3" xfId="14383"/>
    <cellStyle name="Normal 5 13 3 3 3 2" xfId="34583"/>
    <cellStyle name="Normal 5 13 3 3 4" xfId="14384"/>
    <cellStyle name="Normal 5 13 3 3 5" xfId="14385"/>
    <cellStyle name="Normal 5 13 3 4" xfId="14386"/>
    <cellStyle name="Normal 5 13 3 4 2" xfId="14387"/>
    <cellStyle name="Normal 5 13 3 4 3" xfId="14388"/>
    <cellStyle name="Normal 5 13 3 5" xfId="14389"/>
    <cellStyle name="Normal 5 13 3 5 2" xfId="33945"/>
    <cellStyle name="Normal 5 13 3 6" xfId="14390"/>
    <cellStyle name="Normal 5 13 3 7" xfId="14391"/>
    <cellStyle name="Normal 5 13 3 8" xfId="14392"/>
    <cellStyle name="Normal 5 13 4" xfId="14393"/>
    <cellStyle name="Normal 5 13 4 2" xfId="14394"/>
    <cellStyle name="Normal 5 13 4 2 2" xfId="14395"/>
    <cellStyle name="Normal 5 13 4 2 2 2" xfId="14396"/>
    <cellStyle name="Normal 5 13 4 2 2 3" xfId="14397"/>
    <cellStyle name="Normal 5 13 4 2 3" xfId="14398"/>
    <cellStyle name="Normal 5 13 4 2 3 2" xfId="35208"/>
    <cellStyle name="Normal 5 13 4 2 4" xfId="14399"/>
    <cellStyle name="Normal 5 13 4 2 5" xfId="14400"/>
    <cellStyle name="Normal 5 13 4 3" xfId="14401"/>
    <cellStyle name="Normal 5 13 4 3 2" xfId="14402"/>
    <cellStyle name="Normal 5 13 4 3 3" xfId="14403"/>
    <cellStyle name="Normal 5 13 4 4" xfId="14404"/>
    <cellStyle name="Normal 5 13 4 4 2" xfId="34065"/>
    <cellStyle name="Normal 5 13 4 5" xfId="14405"/>
    <cellStyle name="Normal 5 13 4 6" xfId="14406"/>
    <cellStyle name="Normal 5 13 4 7" xfId="14407"/>
    <cellStyle name="Normal 5 13 5" xfId="14408"/>
    <cellStyle name="Normal 5 13 5 2" xfId="14409"/>
    <cellStyle name="Normal 5 13 5 2 2" xfId="14410"/>
    <cellStyle name="Normal 5 13 5 2 3" xfId="14411"/>
    <cellStyle name="Normal 5 13 5 3" xfId="14412"/>
    <cellStyle name="Normal 5 13 5 3 2" xfId="35329"/>
    <cellStyle name="Normal 5 13 5 4" xfId="14413"/>
    <cellStyle name="Normal 5 13 5 5" xfId="14414"/>
    <cellStyle name="Normal 5 13 5 6" xfId="14415"/>
    <cellStyle name="Normal 5 13 6" xfId="14416"/>
    <cellStyle name="Normal 5 13 6 2" xfId="14417"/>
    <cellStyle name="Normal 5 13 6 2 2" xfId="14418"/>
    <cellStyle name="Normal 5 13 6 2 3" xfId="14419"/>
    <cellStyle name="Normal 5 13 6 3" xfId="14420"/>
    <cellStyle name="Normal 5 13 6 3 2" xfId="35271"/>
    <cellStyle name="Normal 5 13 6 4" xfId="14421"/>
    <cellStyle name="Normal 5 13 6 5" xfId="14422"/>
    <cellStyle name="Normal 5 13 6 6" xfId="14423"/>
    <cellStyle name="Normal 5 13 7" xfId="14424"/>
    <cellStyle name="Normal 5 13 7 2" xfId="14425"/>
    <cellStyle name="Normal 5 13 7 3" xfId="14426"/>
    <cellStyle name="Normal 5 13 8" xfId="14427"/>
    <cellStyle name="Normal 5 13 8 2" xfId="33550"/>
    <cellStyle name="Normal 5 13 9" xfId="14428"/>
    <cellStyle name="Normal 5 14" xfId="14429"/>
    <cellStyle name="Normal 5 14 2" xfId="14430"/>
    <cellStyle name="Normal 5 14 2 2" xfId="14431"/>
    <cellStyle name="Normal 5 14 2 2 2" xfId="14432"/>
    <cellStyle name="Normal 5 14 2 2 3" xfId="14433"/>
    <cellStyle name="Normal 5 14 2 3" xfId="14434"/>
    <cellStyle name="Normal 5 14 2 3 2" xfId="33946"/>
    <cellStyle name="Normal 5 14 2 4" xfId="14435"/>
    <cellStyle name="Normal 5 14 2 5" xfId="14436"/>
    <cellStyle name="Normal 5 14 2 6" xfId="14437"/>
    <cellStyle name="Normal 5 14 3" xfId="14438"/>
    <cellStyle name="Normal 5 14 3 2" xfId="14439"/>
    <cellStyle name="Normal 5 14 3 2 2" xfId="14440"/>
    <cellStyle name="Normal 5 14 3 2 2 2" xfId="14441"/>
    <cellStyle name="Normal 5 14 3 2 2 3" xfId="14442"/>
    <cellStyle name="Normal 5 14 3 2 3" xfId="14443"/>
    <cellStyle name="Normal 5 14 3 2 3 2" xfId="35218"/>
    <cellStyle name="Normal 5 14 3 2 4" xfId="14444"/>
    <cellStyle name="Normal 5 14 3 2 5" xfId="14445"/>
    <cellStyle name="Normal 5 14 3 3" xfId="14446"/>
    <cellStyle name="Normal 5 14 3 4" xfId="14447"/>
    <cellStyle name="Normal 5 14 3 5" xfId="14448"/>
    <cellStyle name="Normal 5 14 4" xfId="14449"/>
    <cellStyle name="Normal 5 14 4 2" xfId="14450"/>
    <cellStyle name="Normal 5 14 4 2 2" xfId="14451"/>
    <cellStyle name="Normal 5 14 4 2 3" xfId="14452"/>
    <cellStyle name="Normal 5 14 4 3" xfId="14453"/>
    <cellStyle name="Normal 5 14 4 3 2" xfId="35050"/>
    <cellStyle name="Normal 5 14 4 4" xfId="14454"/>
    <cellStyle name="Normal 5 14 4 5" xfId="14455"/>
    <cellStyle name="Normal 5 14 4 6" xfId="14456"/>
    <cellStyle name="Normal 5 14 5" xfId="14457"/>
    <cellStyle name="Normal 5 14 5 2" xfId="14458"/>
    <cellStyle name="Normal 5 14 5 2 2" xfId="14459"/>
    <cellStyle name="Normal 5 14 5 2 3" xfId="14460"/>
    <cellStyle name="Normal 5 14 5 3" xfId="14461"/>
    <cellStyle name="Normal 5 14 5 3 2" xfId="35077"/>
    <cellStyle name="Normal 5 14 5 4" xfId="14462"/>
    <cellStyle name="Normal 5 14 5 5" xfId="14463"/>
    <cellStyle name="Normal 5 14 5 6" xfId="14464"/>
    <cellStyle name="Normal 5 14 6" xfId="14465"/>
    <cellStyle name="Normal 5 14 6 2" xfId="14466"/>
    <cellStyle name="Normal 5 14 6 2 2" xfId="14467"/>
    <cellStyle name="Normal 5 14 6 2 3" xfId="14468"/>
    <cellStyle name="Normal 5 14 6 3" xfId="14469"/>
    <cellStyle name="Normal 5 14 6 3 2" xfId="35078"/>
    <cellStyle name="Normal 5 14 6 4" xfId="14470"/>
    <cellStyle name="Normal 5 14 6 5" xfId="14471"/>
    <cellStyle name="Normal 5 14 6 6" xfId="14472"/>
    <cellStyle name="Normal 5 14 7" xfId="14473"/>
    <cellStyle name="Normal 5 14 8" xfId="14474"/>
    <cellStyle name="Normal 5 14 9" xfId="14475"/>
    <cellStyle name="Normal 5 15" xfId="14476"/>
    <cellStyle name="Normal 5 15 2" xfId="14477"/>
    <cellStyle name="Normal 5 15 2 2" xfId="14478"/>
    <cellStyle name="Normal 5 15 2 2 2" xfId="14479"/>
    <cellStyle name="Normal 5 15 2 2 3" xfId="14480"/>
    <cellStyle name="Normal 5 15 2 3" xfId="14481"/>
    <cellStyle name="Normal 5 15 2 4" xfId="14482"/>
    <cellStyle name="Normal 5 15 2 5" xfId="14483"/>
    <cellStyle name="Normal 5 15 3" xfId="14484"/>
    <cellStyle name="Normal 5 15 4" xfId="14485"/>
    <cellStyle name="Normal 5 15 5" xfId="14486"/>
    <cellStyle name="Normal 5 16" xfId="14487"/>
    <cellStyle name="Normal 5 16 2" xfId="14488"/>
    <cellStyle name="Normal 5 16 2 2" xfId="14489"/>
    <cellStyle name="Normal 5 16 2 2 2" xfId="14490"/>
    <cellStyle name="Normal 5 16 2 2 3" xfId="14491"/>
    <cellStyle name="Normal 5 16 2 3" xfId="14492"/>
    <cellStyle name="Normal 5 16 2 3 2" xfId="34108"/>
    <cellStyle name="Normal 5 16 2 4" xfId="14493"/>
    <cellStyle name="Normal 5 16 2 5" xfId="14494"/>
    <cellStyle name="Normal 5 16 3" xfId="14495"/>
    <cellStyle name="Normal 5 16 4" xfId="14496"/>
    <cellStyle name="Normal 5 16 5" xfId="14497"/>
    <cellStyle name="Normal 5 17" xfId="14498"/>
    <cellStyle name="Normal 5 17 2" xfId="14499"/>
    <cellStyle name="Normal 5 17 3" xfId="14500"/>
    <cellStyle name="Normal 5 18" xfId="14501"/>
    <cellStyle name="Normal 5 18 2" xfId="14502"/>
    <cellStyle name="Normal 5 18 2 2" xfId="14503"/>
    <cellStyle name="Normal 5 18 2 3" xfId="14504"/>
    <cellStyle name="Normal 5 18 3" xfId="14505"/>
    <cellStyle name="Normal 5 18 4" xfId="14506"/>
    <cellStyle name="Normal 5 18 5" xfId="14507"/>
    <cellStyle name="Normal 5 19" xfId="14508"/>
    <cellStyle name="Normal 5 19 2" xfId="14509"/>
    <cellStyle name="Normal 5 19 2 2" xfId="14510"/>
    <cellStyle name="Normal 5 19 2 3" xfId="14511"/>
    <cellStyle name="Normal 5 19 3" xfId="14512"/>
    <cellStyle name="Normal 5 19 4" xfId="14513"/>
    <cellStyle name="Normal 5 19 5" xfId="14514"/>
    <cellStyle name="Normal 5 2" xfId="14515"/>
    <cellStyle name="Normal 5 2 10" xfId="14516"/>
    <cellStyle name="Normal 5 2 10 10" xfId="14517"/>
    <cellStyle name="Normal 5 2 10 10 2" xfId="33552"/>
    <cellStyle name="Normal 5 2 10 11" xfId="14518"/>
    <cellStyle name="Normal 5 2 10 12" xfId="14519"/>
    <cellStyle name="Normal 5 2 10 13" xfId="14520"/>
    <cellStyle name="Normal 5 2 10 2" xfId="14521"/>
    <cellStyle name="Normal 5 2 10 2 10" xfId="14522"/>
    <cellStyle name="Normal 5 2 10 2 11" xfId="14523"/>
    <cellStyle name="Normal 5 2 10 2 2" xfId="14524"/>
    <cellStyle name="Normal 5 2 10 2 2 2" xfId="14525"/>
    <cellStyle name="Normal 5 2 10 2 2 2 2" xfId="14526"/>
    <cellStyle name="Normal 5 2 10 2 2 2 2 2" xfId="14527"/>
    <cellStyle name="Normal 5 2 10 2 2 2 2 3" xfId="14528"/>
    <cellStyle name="Normal 5 2 10 2 2 2 3" xfId="14529"/>
    <cellStyle name="Normal 5 2 10 2 2 2 3 2" xfId="34970"/>
    <cellStyle name="Normal 5 2 10 2 2 2 4" xfId="14530"/>
    <cellStyle name="Normal 5 2 10 2 2 2 5" xfId="14531"/>
    <cellStyle name="Normal 5 2 10 2 2 3" xfId="14532"/>
    <cellStyle name="Normal 5 2 10 2 2 3 2" xfId="14533"/>
    <cellStyle name="Normal 5 2 10 2 2 3 2 2" xfId="14534"/>
    <cellStyle name="Normal 5 2 10 2 2 3 2 3" xfId="14535"/>
    <cellStyle name="Normal 5 2 10 2 2 3 3" xfId="14536"/>
    <cellStyle name="Normal 5 2 10 2 2 3 3 2" xfId="34211"/>
    <cellStyle name="Normal 5 2 10 2 2 3 4" xfId="14537"/>
    <cellStyle name="Normal 5 2 10 2 2 3 5" xfId="14538"/>
    <cellStyle name="Normal 5 2 10 2 2 4" xfId="14539"/>
    <cellStyle name="Normal 5 2 10 2 2 4 2" xfId="14540"/>
    <cellStyle name="Normal 5 2 10 2 2 4 3" xfId="14541"/>
    <cellStyle name="Normal 5 2 10 2 2 5" xfId="14542"/>
    <cellStyle name="Normal 5 2 10 2 2 5 2" xfId="33948"/>
    <cellStyle name="Normal 5 2 10 2 2 6" xfId="14543"/>
    <cellStyle name="Normal 5 2 10 2 2 7" xfId="14544"/>
    <cellStyle name="Normal 5 2 10 2 2 8" xfId="14545"/>
    <cellStyle name="Normal 5 2 10 2 3" xfId="14546"/>
    <cellStyle name="Normal 5 2 10 2 3 2" xfId="14547"/>
    <cellStyle name="Normal 5 2 10 2 3 2 2" xfId="14548"/>
    <cellStyle name="Normal 5 2 10 2 3 2 2 2" xfId="14549"/>
    <cellStyle name="Normal 5 2 10 2 3 2 2 3" xfId="14550"/>
    <cellStyle name="Normal 5 2 10 2 3 2 3" xfId="14551"/>
    <cellStyle name="Normal 5 2 10 2 3 2 3 2" xfId="35079"/>
    <cellStyle name="Normal 5 2 10 2 3 2 4" xfId="14552"/>
    <cellStyle name="Normal 5 2 10 2 3 2 5" xfId="14553"/>
    <cellStyle name="Normal 5 2 10 2 3 3" xfId="14554"/>
    <cellStyle name="Normal 5 2 10 2 3 3 2" xfId="14555"/>
    <cellStyle name="Normal 5 2 10 2 3 3 3" xfId="14556"/>
    <cellStyle name="Normal 5 2 10 2 3 4" xfId="14557"/>
    <cellStyle name="Normal 5 2 10 2 3 4 2" xfId="34067"/>
    <cellStyle name="Normal 5 2 10 2 3 5" xfId="14558"/>
    <cellStyle name="Normal 5 2 10 2 3 6" xfId="14559"/>
    <cellStyle name="Normal 5 2 10 2 3 7" xfId="14560"/>
    <cellStyle name="Normal 5 2 10 2 4" xfId="14561"/>
    <cellStyle name="Normal 5 2 10 2 4 2" xfId="14562"/>
    <cellStyle name="Normal 5 2 10 2 4 2 2" xfId="14563"/>
    <cellStyle name="Normal 5 2 10 2 4 2 3" xfId="14564"/>
    <cellStyle name="Normal 5 2 10 2 4 3" xfId="14565"/>
    <cellStyle name="Normal 5 2 10 2 4 3 2" xfId="35209"/>
    <cellStyle name="Normal 5 2 10 2 4 4" xfId="14566"/>
    <cellStyle name="Normal 5 2 10 2 4 5" xfId="14567"/>
    <cellStyle name="Normal 5 2 10 2 4 6" xfId="14568"/>
    <cellStyle name="Normal 5 2 10 2 5" xfId="14569"/>
    <cellStyle name="Normal 5 2 10 2 5 2" xfId="14570"/>
    <cellStyle name="Normal 5 2 10 2 5 2 2" xfId="14571"/>
    <cellStyle name="Normal 5 2 10 2 5 2 3" xfId="14572"/>
    <cellStyle name="Normal 5 2 10 2 5 3" xfId="14573"/>
    <cellStyle name="Normal 5 2 10 2 5 3 2" xfId="35330"/>
    <cellStyle name="Normal 5 2 10 2 5 4" xfId="14574"/>
    <cellStyle name="Normal 5 2 10 2 5 5" xfId="14575"/>
    <cellStyle name="Normal 5 2 10 2 5 6" xfId="14576"/>
    <cellStyle name="Normal 5 2 10 2 6" xfId="14577"/>
    <cellStyle name="Normal 5 2 10 2 6 2" xfId="14578"/>
    <cellStyle name="Normal 5 2 10 2 6 2 2" xfId="14579"/>
    <cellStyle name="Normal 5 2 10 2 6 2 3" xfId="14580"/>
    <cellStyle name="Normal 5 2 10 2 6 3" xfId="14581"/>
    <cellStyle name="Normal 5 2 10 2 6 3 2" xfId="35272"/>
    <cellStyle name="Normal 5 2 10 2 6 4" xfId="14582"/>
    <cellStyle name="Normal 5 2 10 2 6 5" xfId="14583"/>
    <cellStyle name="Normal 5 2 10 2 6 6" xfId="14584"/>
    <cellStyle name="Normal 5 2 10 2 7" xfId="14585"/>
    <cellStyle name="Normal 5 2 10 2 7 2" xfId="14586"/>
    <cellStyle name="Normal 5 2 10 2 7 3" xfId="14587"/>
    <cellStyle name="Normal 5 2 10 2 8" xfId="14588"/>
    <cellStyle name="Normal 5 2 10 2 8 2" xfId="33553"/>
    <cellStyle name="Normal 5 2 10 2 9" xfId="14589"/>
    <cellStyle name="Normal 5 2 10 3" xfId="14590"/>
    <cellStyle name="Normal 5 2 10 3 10" xfId="14591"/>
    <cellStyle name="Normal 5 2 10 3 11" xfId="14592"/>
    <cellStyle name="Normal 5 2 10 3 2" xfId="14593"/>
    <cellStyle name="Normal 5 2 10 3 2 2" xfId="14594"/>
    <cellStyle name="Normal 5 2 10 3 2 2 2" xfId="14595"/>
    <cellStyle name="Normal 5 2 10 3 2 2 3" xfId="14596"/>
    <cellStyle name="Normal 5 2 10 3 2 3" xfId="14597"/>
    <cellStyle name="Normal 5 2 10 3 2 3 2" xfId="34971"/>
    <cellStyle name="Normal 5 2 10 3 2 4" xfId="14598"/>
    <cellStyle name="Normal 5 2 10 3 2 5" xfId="14599"/>
    <cellStyle name="Normal 5 2 10 3 2 6" xfId="14600"/>
    <cellStyle name="Normal 5 2 10 3 3" xfId="14601"/>
    <cellStyle name="Normal 5 2 10 3 3 2" xfId="14602"/>
    <cellStyle name="Normal 5 2 10 3 3 2 2" xfId="14603"/>
    <cellStyle name="Normal 5 2 10 3 3 2 2 2" xfId="14604"/>
    <cellStyle name="Normal 5 2 10 3 3 2 2 3" xfId="14605"/>
    <cellStyle name="Normal 5 2 10 3 3 2 3" xfId="14606"/>
    <cellStyle name="Normal 5 2 10 3 3 2 3 2" xfId="35080"/>
    <cellStyle name="Normal 5 2 10 3 3 2 4" xfId="14607"/>
    <cellStyle name="Normal 5 2 10 3 3 2 5" xfId="14608"/>
    <cellStyle name="Normal 5 2 10 3 3 3" xfId="14609"/>
    <cellStyle name="Normal 5 2 10 3 3 3 2" xfId="14610"/>
    <cellStyle name="Normal 5 2 10 3 3 3 3" xfId="14611"/>
    <cellStyle name="Normal 5 2 10 3 3 4" xfId="14612"/>
    <cellStyle name="Normal 5 2 10 3 3 4 2" xfId="34212"/>
    <cellStyle name="Normal 5 2 10 3 3 5" xfId="14613"/>
    <cellStyle name="Normal 5 2 10 3 3 6" xfId="14614"/>
    <cellStyle name="Normal 5 2 10 3 3 7" xfId="14615"/>
    <cellStyle name="Normal 5 2 10 3 4" xfId="14616"/>
    <cellStyle name="Normal 5 2 10 3 4 2" xfId="14617"/>
    <cellStyle name="Normal 5 2 10 3 4 2 2" xfId="14618"/>
    <cellStyle name="Normal 5 2 10 3 4 2 3" xfId="14619"/>
    <cellStyle name="Normal 5 2 10 3 4 3" xfId="14620"/>
    <cellStyle name="Normal 5 2 10 3 4 3 2" xfId="35081"/>
    <cellStyle name="Normal 5 2 10 3 4 4" xfId="14621"/>
    <cellStyle name="Normal 5 2 10 3 4 5" xfId="14622"/>
    <cellStyle name="Normal 5 2 10 3 4 6" xfId="14623"/>
    <cellStyle name="Normal 5 2 10 3 5" xfId="14624"/>
    <cellStyle name="Normal 5 2 10 3 5 2" xfId="14625"/>
    <cellStyle name="Normal 5 2 10 3 5 2 2" xfId="14626"/>
    <cellStyle name="Normal 5 2 10 3 5 2 3" xfId="14627"/>
    <cellStyle name="Normal 5 2 10 3 5 3" xfId="14628"/>
    <cellStyle name="Normal 5 2 10 3 5 3 2" xfId="35082"/>
    <cellStyle name="Normal 5 2 10 3 5 4" xfId="14629"/>
    <cellStyle name="Normal 5 2 10 3 5 5" xfId="14630"/>
    <cellStyle name="Normal 5 2 10 3 5 6" xfId="14631"/>
    <cellStyle name="Normal 5 2 10 3 6" xfId="14632"/>
    <cellStyle name="Normal 5 2 10 3 6 2" xfId="14633"/>
    <cellStyle name="Normal 5 2 10 3 6 2 2" xfId="14634"/>
    <cellStyle name="Normal 5 2 10 3 6 2 3" xfId="14635"/>
    <cellStyle name="Normal 5 2 10 3 6 3" xfId="14636"/>
    <cellStyle name="Normal 5 2 10 3 6 3 2" xfId="35273"/>
    <cellStyle name="Normal 5 2 10 3 6 4" xfId="14637"/>
    <cellStyle name="Normal 5 2 10 3 6 5" xfId="14638"/>
    <cellStyle name="Normal 5 2 10 3 6 6" xfId="14639"/>
    <cellStyle name="Normal 5 2 10 3 7" xfId="14640"/>
    <cellStyle name="Normal 5 2 10 3 7 2" xfId="14641"/>
    <cellStyle name="Normal 5 2 10 3 7 3" xfId="14642"/>
    <cellStyle name="Normal 5 2 10 3 8" xfId="14643"/>
    <cellStyle name="Normal 5 2 10 3 8 2" xfId="33949"/>
    <cellStyle name="Normal 5 2 10 3 9" xfId="14644"/>
    <cellStyle name="Normal 5 2 10 4" xfId="14645"/>
    <cellStyle name="Normal 5 2 10 4 2" xfId="14646"/>
    <cellStyle name="Normal 5 2 10 4 2 2" xfId="14647"/>
    <cellStyle name="Normal 5 2 10 4 2 3" xfId="14648"/>
    <cellStyle name="Normal 5 2 10 4 3" xfId="14649"/>
    <cellStyle name="Normal 5 2 10 4 3 2" xfId="33947"/>
    <cellStyle name="Normal 5 2 10 4 4" xfId="14650"/>
    <cellStyle name="Normal 5 2 10 4 5" xfId="14651"/>
    <cellStyle name="Normal 5 2 10 4 6" xfId="14652"/>
    <cellStyle name="Normal 5 2 10 5" xfId="14653"/>
    <cellStyle name="Normal 5 2 10 5 2" xfId="14654"/>
    <cellStyle name="Normal 5 2 10 5 2 2" xfId="14655"/>
    <cellStyle name="Normal 5 2 10 5 2 2 2" xfId="14656"/>
    <cellStyle name="Normal 5 2 10 5 2 2 3" xfId="14657"/>
    <cellStyle name="Normal 5 2 10 5 2 3" xfId="14658"/>
    <cellStyle name="Normal 5 2 10 5 2 3 2" xfId="35334"/>
    <cellStyle name="Normal 5 2 10 5 2 4" xfId="14659"/>
    <cellStyle name="Normal 5 2 10 5 2 5" xfId="14660"/>
    <cellStyle name="Normal 5 2 10 5 3" xfId="14661"/>
    <cellStyle name="Normal 5 2 10 5 3 2" xfId="14662"/>
    <cellStyle name="Normal 5 2 10 5 3 3" xfId="14663"/>
    <cellStyle name="Normal 5 2 10 5 4" xfId="14664"/>
    <cellStyle name="Normal 5 2 10 5 4 2" xfId="34066"/>
    <cellStyle name="Normal 5 2 10 5 5" xfId="14665"/>
    <cellStyle name="Normal 5 2 10 5 6" xfId="14666"/>
    <cellStyle name="Normal 5 2 10 5 7" xfId="14667"/>
    <cellStyle name="Normal 5 2 10 6" xfId="14668"/>
    <cellStyle name="Normal 5 2 10 6 2" xfId="14669"/>
    <cellStyle name="Normal 5 2 10 6 2 2" xfId="14670"/>
    <cellStyle name="Normal 5 2 10 6 2 3" xfId="14671"/>
    <cellStyle name="Normal 5 2 10 6 3" xfId="14672"/>
    <cellStyle name="Normal 5 2 10 6 3 2" xfId="35309"/>
    <cellStyle name="Normal 5 2 10 6 4" xfId="14673"/>
    <cellStyle name="Normal 5 2 10 6 5" xfId="14674"/>
    <cellStyle name="Normal 5 2 10 6 6" xfId="14675"/>
    <cellStyle name="Normal 5 2 10 7" xfId="14676"/>
    <cellStyle name="Normal 5 2 10 7 2" xfId="14677"/>
    <cellStyle name="Normal 5 2 10 7 2 2" xfId="14678"/>
    <cellStyle name="Normal 5 2 10 7 2 3" xfId="14679"/>
    <cellStyle name="Normal 5 2 10 7 3" xfId="14680"/>
    <cellStyle name="Normal 5 2 10 7 3 2" xfId="35213"/>
    <cellStyle name="Normal 5 2 10 7 4" xfId="14681"/>
    <cellStyle name="Normal 5 2 10 7 5" xfId="14682"/>
    <cellStyle name="Normal 5 2 10 7 6" xfId="14683"/>
    <cellStyle name="Normal 5 2 10 8" xfId="14684"/>
    <cellStyle name="Normal 5 2 10 8 2" xfId="14685"/>
    <cellStyle name="Normal 5 2 10 8 2 2" xfId="14686"/>
    <cellStyle name="Normal 5 2 10 8 2 3" xfId="14687"/>
    <cellStyle name="Normal 5 2 10 8 3" xfId="14688"/>
    <cellStyle name="Normal 5 2 10 8 3 2" xfId="35083"/>
    <cellStyle name="Normal 5 2 10 8 4" xfId="14689"/>
    <cellStyle name="Normal 5 2 10 8 5" xfId="14690"/>
    <cellStyle name="Normal 5 2 10 8 6" xfId="14691"/>
    <cellStyle name="Normal 5 2 10 9" xfId="14692"/>
    <cellStyle name="Normal 5 2 10 9 2" xfId="14693"/>
    <cellStyle name="Normal 5 2 10 9 3" xfId="14694"/>
    <cellStyle name="Normal 5 2 11" xfId="14695"/>
    <cellStyle name="Normal 5 2 11 10" xfId="14696"/>
    <cellStyle name="Normal 5 2 11 11" xfId="14697"/>
    <cellStyle name="Normal 5 2 11 2" xfId="14698"/>
    <cellStyle name="Normal 5 2 11 2 2" xfId="14699"/>
    <cellStyle name="Normal 5 2 11 2 2 2" xfId="14700"/>
    <cellStyle name="Normal 5 2 11 2 2 2 2" xfId="14701"/>
    <cellStyle name="Normal 5 2 11 2 2 2 3" xfId="14702"/>
    <cellStyle name="Normal 5 2 11 2 2 3" xfId="14703"/>
    <cellStyle name="Normal 5 2 11 2 2 3 2" xfId="34491"/>
    <cellStyle name="Normal 5 2 11 2 2 4" xfId="14704"/>
    <cellStyle name="Normal 5 2 11 2 2 5" xfId="14705"/>
    <cellStyle name="Normal 5 2 11 2 3" xfId="14706"/>
    <cellStyle name="Normal 5 2 11 2 3 2" xfId="14707"/>
    <cellStyle name="Normal 5 2 11 2 3 2 2" xfId="14708"/>
    <cellStyle name="Normal 5 2 11 2 3 2 3" xfId="14709"/>
    <cellStyle name="Normal 5 2 11 2 3 3" xfId="14710"/>
    <cellStyle name="Normal 5 2 11 2 3 3 2" xfId="35274"/>
    <cellStyle name="Normal 5 2 11 2 3 4" xfId="14711"/>
    <cellStyle name="Normal 5 2 11 2 3 5" xfId="14712"/>
    <cellStyle name="Normal 5 2 11 2 4" xfId="14713"/>
    <cellStyle name="Normal 5 2 11 2 4 2" xfId="14714"/>
    <cellStyle name="Normal 5 2 11 2 4 3" xfId="14715"/>
    <cellStyle name="Normal 5 2 11 2 5" xfId="14716"/>
    <cellStyle name="Normal 5 2 11 2 5 2" xfId="33555"/>
    <cellStyle name="Normal 5 2 11 2 6" xfId="14717"/>
    <cellStyle name="Normal 5 2 11 2 7" xfId="14718"/>
    <cellStyle name="Normal 5 2 11 2 8" xfId="14719"/>
    <cellStyle name="Normal 5 2 11 3" xfId="14720"/>
    <cellStyle name="Normal 5 2 11 3 2" xfId="14721"/>
    <cellStyle name="Normal 5 2 11 3 2 2" xfId="14722"/>
    <cellStyle name="Normal 5 2 11 3 2 2 2" xfId="14723"/>
    <cellStyle name="Normal 5 2 11 3 2 2 3" xfId="14724"/>
    <cellStyle name="Normal 5 2 11 3 2 3" xfId="14725"/>
    <cellStyle name="Normal 5 2 11 3 2 3 2" xfId="34972"/>
    <cellStyle name="Normal 5 2 11 3 2 4" xfId="14726"/>
    <cellStyle name="Normal 5 2 11 3 2 5" xfId="14727"/>
    <cellStyle name="Normal 5 2 11 3 3" xfId="14728"/>
    <cellStyle name="Normal 5 2 11 3 3 2" xfId="14729"/>
    <cellStyle name="Normal 5 2 11 3 3 2 2" xfId="14730"/>
    <cellStyle name="Normal 5 2 11 3 3 2 3" xfId="14731"/>
    <cellStyle name="Normal 5 2 11 3 3 3" xfId="14732"/>
    <cellStyle name="Normal 5 2 11 3 3 3 2" xfId="34584"/>
    <cellStyle name="Normal 5 2 11 3 3 4" xfId="14733"/>
    <cellStyle name="Normal 5 2 11 3 3 5" xfId="14734"/>
    <cellStyle name="Normal 5 2 11 3 4" xfId="14735"/>
    <cellStyle name="Normal 5 2 11 3 4 2" xfId="14736"/>
    <cellStyle name="Normal 5 2 11 3 4 3" xfId="14737"/>
    <cellStyle name="Normal 5 2 11 3 5" xfId="14738"/>
    <cellStyle name="Normal 5 2 11 3 5 2" xfId="33950"/>
    <cellStyle name="Normal 5 2 11 3 6" xfId="14739"/>
    <cellStyle name="Normal 5 2 11 3 7" xfId="14740"/>
    <cellStyle name="Normal 5 2 11 3 8" xfId="14741"/>
    <cellStyle name="Normal 5 2 11 4" xfId="14742"/>
    <cellStyle name="Normal 5 2 11 4 2" xfId="14743"/>
    <cellStyle name="Normal 5 2 11 4 2 2" xfId="14744"/>
    <cellStyle name="Normal 5 2 11 4 2 2 2" xfId="14745"/>
    <cellStyle name="Normal 5 2 11 4 2 2 3" xfId="14746"/>
    <cellStyle name="Normal 5 2 11 4 2 3" xfId="14747"/>
    <cellStyle name="Normal 5 2 11 4 2 3 2" xfId="35331"/>
    <cellStyle name="Normal 5 2 11 4 2 4" xfId="14748"/>
    <cellStyle name="Normal 5 2 11 4 2 5" xfId="14749"/>
    <cellStyle name="Normal 5 2 11 4 3" xfId="14750"/>
    <cellStyle name="Normal 5 2 11 4 3 2" xfId="14751"/>
    <cellStyle name="Normal 5 2 11 4 3 3" xfId="14752"/>
    <cellStyle name="Normal 5 2 11 4 4" xfId="14753"/>
    <cellStyle name="Normal 5 2 11 4 4 2" xfId="34068"/>
    <cellStyle name="Normal 5 2 11 4 5" xfId="14754"/>
    <cellStyle name="Normal 5 2 11 4 6" xfId="14755"/>
    <cellStyle name="Normal 5 2 11 4 7" xfId="14756"/>
    <cellStyle name="Normal 5 2 11 5" xfId="14757"/>
    <cellStyle name="Normal 5 2 11 5 2" xfId="14758"/>
    <cellStyle name="Normal 5 2 11 5 2 2" xfId="14759"/>
    <cellStyle name="Normal 5 2 11 5 2 3" xfId="14760"/>
    <cellStyle name="Normal 5 2 11 5 3" xfId="14761"/>
    <cellStyle name="Normal 5 2 11 5 3 2" xfId="35275"/>
    <cellStyle name="Normal 5 2 11 5 4" xfId="14762"/>
    <cellStyle name="Normal 5 2 11 5 5" xfId="14763"/>
    <cellStyle name="Normal 5 2 11 5 6" xfId="14764"/>
    <cellStyle name="Normal 5 2 11 6" xfId="14765"/>
    <cellStyle name="Normal 5 2 11 6 2" xfId="14766"/>
    <cellStyle name="Normal 5 2 11 6 2 2" xfId="14767"/>
    <cellStyle name="Normal 5 2 11 6 2 3" xfId="14768"/>
    <cellStyle name="Normal 5 2 11 6 3" xfId="14769"/>
    <cellStyle name="Normal 5 2 11 6 3 2" xfId="35214"/>
    <cellStyle name="Normal 5 2 11 6 4" xfId="14770"/>
    <cellStyle name="Normal 5 2 11 6 5" xfId="14771"/>
    <cellStyle name="Normal 5 2 11 6 6" xfId="14772"/>
    <cellStyle name="Normal 5 2 11 7" xfId="14773"/>
    <cellStyle name="Normal 5 2 11 7 2" xfId="14774"/>
    <cellStyle name="Normal 5 2 11 7 3" xfId="14775"/>
    <cellStyle name="Normal 5 2 11 8" xfId="14776"/>
    <cellStyle name="Normal 5 2 11 8 2" xfId="33554"/>
    <cellStyle name="Normal 5 2 11 9" xfId="14777"/>
    <cellStyle name="Normal 5 2 12" xfId="14778"/>
    <cellStyle name="Normal 5 2 12 10" xfId="14779"/>
    <cellStyle name="Normal 5 2 12 11" xfId="14780"/>
    <cellStyle name="Normal 5 2 12 2" xfId="14781"/>
    <cellStyle name="Normal 5 2 12 2 2" xfId="14782"/>
    <cellStyle name="Normal 5 2 12 2 2 2" xfId="14783"/>
    <cellStyle name="Normal 5 2 12 2 2 2 2" xfId="14784"/>
    <cellStyle name="Normal 5 2 12 2 2 2 3" xfId="14785"/>
    <cellStyle name="Normal 5 2 12 2 2 3" xfId="14786"/>
    <cellStyle name="Normal 5 2 12 2 2 3 2" xfId="34452"/>
    <cellStyle name="Normal 5 2 12 2 2 4" xfId="14787"/>
    <cellStyle name="Normal 5 2 12 2 2 5" xfId="14788"/>
    <cellStyle name="Normal 5 2 12 2 3" xfId="14789"/>
    <cellStyle name="Normal 5 2 12 2 3 2" xfId="14790"/>
    <cellStyle name="Normal 5 2 12 2 3 2 2" xfId="14791"/>
    <cellStyle name="Normal 5 2 12 2 3 2 3" xfId="14792"/>
    <cellStyle name="Normal 5 2 12 2 3 3" xfId="14793"/>
    <cellStyle name="Normal 5 2 12 2 3 3 2" xfId="35084"/>
    <cellStyle name="Normal 5 2 12 2 3 4" xfId="14794"/>
    <cellStyle name="Normal 5 2 12 2 3 5" xfId="14795"/>
    <cellStyle name="Normal 5 2 12 2 4" xfId="14796"/>
    <cellStyle name="Normal 5 2 12 2 4 2" xfId="14797"/>
    <cellStyle name="Normal 5 2 12 2 4 3" xfId="14798"/>
    <cellStyle name="Normal 5 2 12 2 5" xfId="14799"/>
    <cellStyle name="Normal 5 2 12 2 5 2" xfId="33557"/>
    <cellStyle name="Normal 5 2 12 2 6" xfId="14800"/>
    <cellStyle name="Normal 5 2 12 2 7" xfId="14801"/>
    <cellStyle name="Normal 5 2 12 2 8" xfId="14802"/>
    <cellStyle name="Normal 5 2 12 3" xfId="14803"/>
    <cellStyle name="Normal 5 2 12 3 2" xfId="14804"/>
    <cellStyle name="Normal 5 2 12 3 2 2" xfId="14805"/>
    <cellStyle name="Normal 5 2 12 3 2 2 2" xfId="14806"/>
    <cellStyle name="Normal 5 2 12 3 2 2 3" xfId="14807"/>
    <cellStyle name="Normal 5 2 12 3 2 3" xfId="14808"/>
    <cellStyle name="Normal 5 2 12 3 2 3 2" xfId="34973"/>
    <cellStyle name="Normal 5 2 12 3 2 4" xfId="14809"/>
    <cellStyle name="Normal 5 2 12 3 2 5" xfId="14810"/>
    <cellStyle name="Normal 5 2 12 3 3" xfId="14811"/>
    <cellStyle name="Normal 5 2 12 3 3 2" xfId="14812"/>
    <cellStyle name="Normal 5 2 12 3 3 2 2" xfId="14813"/>
    <cellStyle name="Normal 5 2 12 3 3 2 3" xfId="14814"/>
    <cellStyle name="Normal 5 2 12 3 3 3" xfId="14815"/>
    <cellStyle name="Normal 5 2 12 3 3 3 2" xfId="34468"/>
    <cellStyle name="Normal 5 2 12 3 3 4" xfId="14816"/>
    <cellStyle name="Normal 5 2 12 3 3 5" xfId="14817"/>
    <cellStyle name="Normal 5 2 12 3 4" xfId="14818"/>
    <cellStyle name="Normal 5 2 12 3 4 2" xfId="14819"/>
    <cellStyle name="Normal 5 2 12 3 4 3" xfId="14820"/>
    <cellStyle name="Normal 5 2 12 3 5" xfId="14821"/>
    <cellStyle name="Normal 5 2 12 3 5 2" xfId="33951"/>
    <cellStyle name="Normal 5 2 12 3 6" xfId="14822"/>
    <cellStyle name="Normal 5 2 12 3 7" xfId="14823"/>
    <cellStyle name="Normal 5 2 12 3 8" xfId="14824"/>
    <cellStyle name="Normal 5 2 12 4" xfId="14825"/>
    <cellStyle name="Normal 5 2 12 4 2" xfId="14826"/>
    <cellStyle name="Normal 5 2 12 4 2 2" xfId="14827"/>
    <cellStyle name="Normal 5 2 12 4 2 2 2" xfId="14828"/>
    <cellStyle name="Normal 5 2 12 4 2 2 3" xfId="14829"/>
    <cellStyle name="Normal 5 2 12 4 2 3" xfId="14830"/>
    <cellStyle name="Normal 5 2 12 4 2 3 2" xfId="35310"/>
    <cellStyle name="Normal 5 2 12 4 2 4" xfId="14831"/>
    <cellStyle name="Normal 5 2 12 4 2 5" xfId="14832"/>
    <cellStyle name="Normal 5 2 12 4 3" xfId="14833"/>
    <cellStyle name="Normal 5 2 12 4 3 2" xfId="14834"/>
    <cellStyle name="Normal 5 2 12 4 3 3" xfId="14835"/>
    <cellStyle name="Normal 5 2 12 4 4" xfId="14836"/>
    <cellStyle name="Normal 5 2 12 4 4 2" xfId="34069"/>
    <cellStyle name="Normal 5 2 12 4 5" xfId="14837"/>
    <cellStyle name="Normal 5 2 12 4 6" xfId="14838"/>
    <cellStyle name="Normal 5 2 12 4 7" xfId="14839"/>
    <cellStyle name="Normal 5 2 12 5" xfId="14840"/>
    <cellStyle name="Normal 5 2 12 5 2" xfId="14841"/>
    <cellStyle name="Normal 5 2 12 5 2 2" xfId="14842"/>
    <cellStyle name="Normal 5 2 12 5 2 3" xfId="14843"/>
    <cellStyle name="Normal 5 2 12 5 3" xfId="14844"/>
    <cellStyle name="Normal 5 2 12 5 3 2" xfId="35085"/>
    <cellStyle name="Normal 5 2 12 5 4" xfId="14845"/>
    <cellStyle name="Normal 5 2 12 5 5" xfId="14846"/>
    <cellStyle name="Normal 5 2 12 5 6" xfId="14847"/>
    <cellStyle name="Normal 5 2 12 6" xfId="14848"/>
    <cellStyle name="Normal 5 2 12 6 2" xfId="14849"/>
    <cellStyle name="Normal 5 2 12 6 2 2" xfId="14850"/>
    <cellStyle name="Normal 5 2 12 6 2 3" xfId="14851"/>
    <cellStyle name="Normal 5 2 12 6 3" xfId="14852"/>
    <cellStyle name="Normal 5 2 12 6 3 2" xfId="35086"/>
    <cellStyle name="Normal 5 2 12 6 4" xfId="14853"/>
    <cellStyle name="Normal 5 2 12 6 5" xfId="14854"/>
    <cellStyle name="Normal 5 2 12 6 6" xfId="14855"/>
    <cellStyle name="Normal 5 2 12 7" xfId="14856"/>
    <cellStyle name="Normal 5 2 12 7 2" xfId="14857"/>
    <cellStyle name="Normal 5 2 12 7 3" xfId="14858"/>
    <cellStyle name="Normal 5 2 12 8" xfId="14859"/>
    <cellStyle name="Normal 5 2 12 8 2" xfId="33556"/>
    <cellStyle name="Normal 5 2 12 9" xfId="14860"/>
    <cellStyle name="Normal 5 2 13" xfId="14861"/>
    <cellStyle name="Normal 5 2 13 10" xfId="14862"/>
    <cellStyle name="Normal 5 2 13 11" xfId="14863"/>
    <cellStyle name="Normal 5 2 13 2" xfId="14864"/>
    <cellStyle name="Normal 5 2 13 2 2" xfId="14865"/>
    <cellStyle name="Normal 5 2 13 2 2 2" xfId="14866"/>
    <cellStyle name="Normal 5 2 13 2 2 2 2" xfId="14867"/>
    <cellStyle name="Normal 5 2 13 2 2 2 3" xfId="14868"/>
    <cellStyle name="Normal 5 2 13 2 2 3" xfId="14869"/>
    <cellStyle name="Normal 5 2 13 2 2 3 2" xfId="34585"/>
    <cellStyle name="Normal 5 2 13 2 2 4" xfId="14870"/>
    <cellStyle name="Normal 5 2 13 2 2 5" xfId="14871"/>
    <cellStyle name="Normal 5 2 13 2 3" xfId="14872"/>
    <cellStyle name="Normal 5 2 13 2 3 2" xfId="14873"/>
    <cellStyle name="Normal 5 2 13 2 3 2 2" xfId="14874"/>
    <cellStyle name="Normal 5 2 13 2 3 2 3" xfId="14875"/>
    <cellStyle name="Normal 5 2 13 2 3 3" xfId="14876"/>
    <cellStyle name="Normal 5 2 13 2 3 3 2" xfId="35276"/>
    <cellStyle name="Normal 5 2 13 2 3 4" xfId="14877"/>
    <cellStyle name="Normal 5 2 13 2 3 5" xfId="14878"/>
    <cellStyle name="Normal 5 2 13 2 4" xfId="14879"/>
    <cellStyle name="Normal 5 2 13 2 4 2" xfId="14880"/>
    <cellStyle name="Normal 5 2 13 2 4 3" xfId="14881"/>
    <cellStyle name="Normal 5 2 13 2 5" xfId="14882"/>
    <cellStyle name="Normal 5 2 13 2 5 2" xfId="33559"/>
    <cellStyle name="Normal 5 2 13 2 6" xfId="14883"/>
    <cellStyle name="Normal 5 2 13 2 7" xfId="14884"/>
    <cellStyle name="Normal 5 2 13 2 8" xfId="14885"/>
    <cellStyle name="Normal 5 2 13 3" xfId="14886"/>
    <cellStyle name="Normal 5 2 13 3 2" xfId="14887"/>
    <cellStyle name="Normal 5 2 13 3 2 2" xfId="14888"/>
    <cellStyle name="Normal 5 2 13 3 2 2 2" xfId="14889"/>
    <cellStyle name="Normal 5 2 13 3 2 2 3" xfId="14890"/>
    <cellStyle name="Normal 5 2 13 3 2 3" xfId="14891"/>
    <cellStyle name="Normal 5 2 13 3 2 3 2" xfId="34974"/>
    <cellStyle name="Normal 5 2 13 3 2 4" xfId="14892"/>
    <cellStyle name="Normal 5 2 13 3 2 5" xfId="14893"/>
    <cellStyle name="Normal 5 2 13 3 3" xfId="14894"/>
    <cellStyle name="Normal 5 2 13 3 3 2" xfId="14895"/>
    <cellStyle name="Normal 5 2 13 3 3 2 2" xfId="14896"/>
    <cellStyle name="Normal 5 2 13 3 3 2 3" xfId="14897"/>
    <cellStyle name="Normal 5 2 13 3 3 3" xfId="14898"/>
    <cellStyle name="Normal 5 2 13 3 3 3 2" xfId="34586"/>
    <cellStyle name="Normal 5 2 13 3 3 4" xfId="14899"/>
    <cellStyle name="Normal 5 2 13 3 3 5" xfId="14900"/>
    <cellStyle name="Normal 5 2 13 3 4" xfId="14901"/>
    <cellStyle name="Normal 5 2 13 3 4 2" xfId="14902"/>
    <cellStyle name="Normal 5 2 13 3 4 3" xfId="14903"/>
    <cellStyle name="Normal 5 2 13 3 5" xfId="14904"/>
    <cellStyle name="Normal 5 2 13 3 5 2" xfId="33952"/>
    <cellStyle name="Normal 5 2 13 3 6" xfId="14905"/>
    <cellStyle name="Normal 5 2 13 3 7" xfId="14906"/>
    <cellStyle name="Normal 5 2 13 3 8" xfId="14907"/>
    <cellStyle name="Normal 5 2 13 4" xfId="14908"/>
    <cellStyle name="Normal 5 2 13 4 2" xfId="14909"/>
    <cellStyle name="Normal 5 2 13 4 2 2" xfId="14910"/>
    <cellStyle name="Normal 5 2 13 4 2 2 2" xfId="14911"/>
    <cellStyle name="Normal 5 2 13 4 2 2 3" xfId="14912"/>
    <cellStyle name="Normal 5 2 13 4 2 3" xfId="14913"/>
    <cellStyle name="Normal 5 2 13 4 2 3 2" xfId="35305"/>
    <cellStyle name="Normal 5 2 13 4 2 4" xfId="14914"/>
    <cellStyle name="Normal 5 2 13 4 2 5" xfId="14915"/>
    <cellStyle name="Normal 5 2 13 4 3" xfId="14916"/>
    <cellStyle name="Normal 5 2 13 4 3 2" xfId="14917"/>
    <cellStyle name="Normal 5 2 13 4 3 3" xfId="14918"/>
    <cellStyle name="Normal 5 2 13 4 4" xfId="14919"/>
    <cellStyle name="Normal 5 2 13 4 4 2" xfId="34070"/>
    <cellStyle name="Normal 5 2 13 4 5" xfId="14920"/>
    <cellStyle name="Normal 5 2 13 4 6" xfId="14921"/>
    <cellStyle name="Normal 5 2 13 4 7" xfId="14922"/>
    <cellStyle name="Normal 5 2 13 5" xfId="14923"/>
    <cellStyle name="Normal 5 2 13 5 2" xfId="14924"/>
    <cellStyle name="Normal 5 2 13 5 2 2" xfId="14925"/>
    <cellStyle name="Normal 5 2 13 5 2 3" xfId="14926"/>
    <cellStyle name="Normal 5 2 13 5 3" xfId="14927"/>
    <cellStyle name="Normal 5 2 13 5 3 2" xfId="35206"/>
    <cellStyle name="Normal 5 2 13 5 4" xfId="14928"/>
    <cellStyle name="Normal 5 2 13 5 5" xfId="14929"/>
    <cellStyle name="Normal 5 2 13 5 6" xfId="14930"/>
    <cellStyle name="Normal 5 2 13 6" xfId="14931"/>
    <cellStyle name="Normal 5 2 13 6 2" xfId="14932"/>
    <cellStyle name="Normal 5 2 13 6 2 2" xfId="14933"/>
    <cellStyle name="Normal 5 2 13 6 2 3" xfId="14934"/>
    <cellStyle name="Normal 5 2 13 6 3" xfId="14935"/>
    <cellStyle name="Normal 5 2 13 6 3 2" xfId="35328"/>
    <cellStyle name="Normal 5 2 13 6 4" xfId="14936"/>
    <cellStyle name="Normal 5 2 13 6 5" xfId="14937"/>
    <cellStyle name="Normal 5 2 13 6 6" xfId="14938"/>
    <cellStyle name="Normal 5 2 13 7" xfId="14939"/>
    <cellStyle name="Normal 5 2 13 7 2" xfId="14940"/>
    <cellStyle name="Normal 5 2 13 7 3" xfId="14941"/>
    <cellStyle name="Normal 5 2 13 8" xfId="14942"/>
    <cellStyle name="Normal 5 2 13 8 2" xfId="33558"/>
    <cellStyle name="Normal 5 2 13 9" xfId="14943"/>
    <cellStyle name="Normal 5 2 14" xfId="14944"/>
    <cellStyle name="Normal 5 2 14 10" xfId="14945"/>
    <cellStyle name="Normal 5 2 14 11" xfId="14946"/>
    <cellStyle name="Normal 5 2 14 2" xfId="14947"/>
    <cellStyle name="Normal 5 2 14 2 2" xfId="14948"/>
    <cellStyle name="Normal 5 2 14 2 2 2" xfId="14949"/>
    <cellStyle name="Normal 5 2 14 2 2 2 2" xfId="14950"/>
    <cellStyle name="Normal 5 2 14 2 2 2 3" xfId="14951"/>
    <cellStyle name="Normal 5 2 14 2 2 3" xfId="14952"/>
    <cellStyle name="Normal 5 2 14 2 2 3 2" xfId="34450"/>
    <cellStyle name="Normal 5 2 14 2 2 4" xfId="14953"/>
    <cellStyle name="Normal 5 2 14 2 2 5" xfId="14954"/>
    <cellStyle name="Normal 5 2 14 2 3" xfId="14955"/>
    <cellStyle name="Normal 5 2 14 2 3 2" xfId="14956"/>
    <cellStyle name="Normal 5 2 14 2 3 2 2" xfId="14957"/>
    <cellStyle name="Normal 5 2 14 2 3 2 3" xfId="14958"/>
    <cellStyle name="Normal 5 2 14 2 3 3" xfId="14959"/>
    <cellStyle name="Normal 5 2 14 2 3 3 2" xfId="35212"/>
    <cellStyle name="Normal 5 2 14 2 3 4" xfId="14960"/>
    <cellStyle name="Normal 5 2 14 2 3 5" xfId="14961"/>
    <cellStyle name="Normal 5 2 14 2 4" xfId="14962"/>
    <cellStyle name="Normal 5 2 14 2 4 2" xfId="14963"/>
    <cellStyle name="Normal 5 2 14 2 4 3" xfId="14964"/>
    <cellStyle name="Normal 5 2 14 2 5" xfId="14965"/>
    <cellStyle name="Normal 5 2 14 2 5 2" xfId="33561"/>
    <cellStyle name="Normal 5 2 14 2 6" xfId="14966"/>
    <cellStyle name="Normal 5 2 14 2 7" xfId="14967"/>
    <cellStyle name="Normal 5 2 14 2 8" xfId="14968"/>
    <cellStyle name="Normal 5 2 14 3" xfId="14969"/>
    <cellStyle name="Normal 5 2 14 3 2" xfId="14970"/>
    <cellStyle name="Normal 5 2 14 3 2 2" xfId="14971"/>
    <cellStyle name="Normal 5 2 14 3 2 2 2" xfId="14972"/>
    <cellStyle name="Normal 5 2 14 3 2 2 3" xfId="14973"/>
    <cellStyle name="Normal 5 2 14 3 2 3" xfId="14974"/>
    <cellStyle name="Normal 5 2 14 3 2 3 2" xfId="34975"/>
    <cellStyle name="Normal 5 2 14 3 2 4" xfId="14975"/>
    <cellStyle name="Normal 5 2 14 3 2 5" xfId="14976"/>
    <cellStyle name="Normal 5 2 14 3 3" xfId="14977"/>
    <cellStyle name="Normal 5 2 14 3 3 2" xfId="14978"/>
    <cellStyle name="Normal 5 2 14 3 3 2 2" xfId="14979"/>
    <cellStyle name="Normal 5 2 14 3 3 2 3" xfId="14980"/>
    <cellStyle name="Normal 5 2 14 3 3 3" xfId="14981"/>
    <cellStyle name="Normal 5 2 14 3 3 3 2" xfId="34181"/>
    <cellStyle name="Normal 5 2 14 3 3 4" xfId="14982"/>
    <cellStyle name="Normal 5 2 14 3 3 5" xfId="14983"/>
    <cellStyle name="Normal 5 2 14 3 4" xfId="14984"/>
    <cellStyle name="Normal 5 2 14 3 4 2" xfId="14985"/>
    <cellStyle name="Normal 5 2 14 3 4 3" xfId="14986"/>
    <cellStyle name="Normal 5 2 14 3 5" xfId="14987"/>
    <cellStyle name="Normal 5 2 14 3 5 2" xfId="33953"/>
    <cellStyle name="Normal 5 2 14 3 6" xfId="14988"/>
    <cellStyle name="Normal 5 2 14 3 7" xfId="14989"/>
    <cellStyle name="Normal 5 2 14 3 8" xfId="14990"/>
    <cellStyle name="Normal 5 2 14 4" xfId="14991"/>
    <cellStyle name="Normal 5 2 14 4 2" xfId="14992"/>
    <cellStyle name="Normal 5 2 14 4 2 2" xfId="14993"/>
    <cellStyle name="Normal 5 2 14 4 2 2 2" xfId="14994"/>
    <cellStyle name="Normal 5 2 14 4 2 2 3" xfId="14995"/>
    <cellStyle name="Normal 5 2 14 4 2 3" xfId="14996"/>
    <cellStyle name="Normal 5 2 14 4 2 3 2" xfId="35087"/>
    <cellStyle name="Normal 5 2 14 4 2 4" xfId="14997"/>
    <cellStyle name="Normal 5 2 14 4 2 5" xfId="14998"/>
    <cellStyle name="Normal 5 2 14 4 3" xfId="14999"/>
    <cellStyle name="Normal 5 2 14 4 3 2" xfId="15000"/>
    <cellStyle name="Normal 5 2 14 4 3 3" xfId="15001"/>
    <cellStyle name="Normal 5 2 14 4 4" xfId="15002"/>
    <cellStyle name="Normal 5 2 14 4 4 2" xfId="34071"/>
    <cellStyle name="Normal 5 2 14 4 5" xfId="15003"/>
    <cellStyle name="Normal 5 2 14 4 6" xfId="15004"/>
    <cellStyle name="Normal 5 2 14 4 7" xfId="15005"/>
    <cellStyle name="Normal 5 2 14 5" xfId="15006"/>
    <cellStyle name="Normal 5 2 14 5 2" xfId="15007"/>
    <cellStyle name="Normal 5 2 14 5 2 2" xfId="15008"/>
    <cellStyle name="Normal 5 2 14 5 2 3" xfId="15009"/>
    <cellStyle name="Normal 5 2 14 5 3" xfId="15010"/>
    <cellStyle name="Normal 5 2 14 5 3 2" xfId="35088"/>
    <cellStyle name="Normal 5 2 14 5 4" xfId="15011"/>
    <cellStyle name="Normal 5 2 14 5 5" xfId="15012"/>
    <cellStyle name="Normal 5 2 14 5 6" xfId="15013"/>
    <cellStyle name="Normal 5 2 14 6" xfId="15014"/>
    <cellStyle name="Normal 5 2 14 6 2" xfId="15015"/>
    <cellStyle name="Normal 5 2 14 6 2 2" xfId="15016"/>
    <cellStyle name="Normal 5 2 14 6 2 3" xfId="15017"/>
    <cellStyle name="Normal 5 2 14 6 3" xfId="15018"/>
    <cellStyle name="Normal 5 2 14 6 3 2" xfId="35242"/>
    <cellStyle name="Normal 5 2 14 6 4" xfId="15019"/>
    <cellStyle name="Normal 5 2 14 6 5" xfId="15020"/>
    <cellStyle name="Normal 5 2 14 6 6" xfId="15021"/>
    <cellStyle name="Normal 5 2 14 7" xfId="15022"/>
    <cellStyle name="Normal 5 2 14 7 2" xfId="15023"/>
    <cellStyle name="Normal 5 2 14 7 3" xfId="15024"/>
    <cellStyle name="Normal 5 2 14 8" xfId="15025"/>
    <cellStyle name="Normal 5 2 14 8 2" xfId="33560"/>
    <cellStyle name="Normal 5 2 14 9" xfId="15026"/>
    <cellStyle name="Normal 5 2 15" xfId="15027"/>
    <cellStyle name="Normal 5 2 15 10" xfId="15028"/>
    <cellStyle name="Normal 5 2 15 11" xfId="15029"/>
    <cellStyle name="Normal 5 2 15 2" xfId="15030"/>
    <cellStyle name="Normal 5 2 15 2 2" xfId="15031"/>
    <cellStyle name="Normal 5 2 15 2 2 2" xfId="15032"/>
    <cellStyle name="Normal 5 2 15 2 2 2 2" xfId="15033"/>
    <cellStyle name="Normal 5 2 15 2 2 2 3" xfId="15034"/>
    <cellStyle name="Normal 5 2 15 2 2 3" xfId="15035"/>
    <cellStyle name="Normal 5 2 15 2 2 3 2" xfId="34187"/>
    <cellStyle name="Normal 5 2 15 2 2 4" xfId="15036"/>
    <cellStyle name="Normal 5 2 15 2 2 5" xfId="15037"/>
    <cellStyle name="Normal 5 2 15 2 3" xfId="15038"/>
    <cellStyle name="Normal 5 2 15 2 3 2" xfId="15039"/>
    <cellStyle name="Normal 5 2 15 2 3 2 2" xfId="15040"/>
    <cellStyle name="Normal 5 2 15 2 3 2 3" xfId="15041"/>
    <cellStyle name="Normal 5 2 15 2 3 3" xfId="15042"/>
    <cellStyle name="Normal 5 2 15 2 3 3 2" xfId="35333"/>
    <cellStyle name="Normal 5 2 15 2 3 4" xfId="15043"/>
    <cellStyle name="Normal 5 2 15 2 3 5" xfId="15044"/>
    <cellStyle name="Normal 5 2 15 2 4" xfId="15045"/>
    <cellStyle name="Normal 5 2 15 2 4 2" xfId="15046"/>
    <cellStyle name="Normal 5 2 15 2 4 3" xfId="15047"/>
    <cellStyle name="Normal 5 2 15 2 5" xfId="15048"/>
    <cellStyle name="Normal 5 2 15 2 5 2" xfId="33563"/>
    <cellStyle name="Normal 5 2 15 2 6" xfId="15049"/>
    <cellStyle name="Normal 5 2 15 2 7" xfId="15050"/>
    <cellStyle name="Normal 5 2 15 2 8" xfId="15051"/>
    <cellStyle name="Normal 5 2 15 3" xfId="15052"/>
    <cellStyle name="Normal 5 2 15 3 2" xfId="15053"/>
    <cellStyle name="Normal 5 2 15 3 2 2" xfId="15054"/>
    <cellStyle name="Normal 5 2 15 3 2 2 2" xfId="15055"/>
    <cellStyle name="Normal 5 2 15 3 2 2 3" xfId="15056"/>
    <cellStyle name="Normal 5 2 15 3 2 3" xfId="15057"/>
    <cellStyle name="Normal 5 2 15 3 2 3 2" xfId="34976"/>
    <cellStyle name="Normal 5 2 15 3 2 4" xfId="15058"/>
    <cellStyle name="Normal 5 2 15 3 2 5" xfId="15059"/>
    <cellStyle name="Normal 5 2 15 3 3" xfId="15060"/>
    <cellStyle name="Normal 5 2 15 3 3 2" xfId="15061"/>
    <cellStyle name="Normal 5 2 15 3 3 2 2" xfId="15062"/>
    <cellStyle name="Normal 5 2 15 3 3 2 3" xfId="15063"/>
    <cellStyle name="Normal 5 2 15 3 3 3" xfId="15064"/>
    <cellStyle name="Normal 5 2 15 3 3 3 2" xfId="34190"/>
    <cellStyle name="Normal 5 2 15 3 3 4" xfId="15065"/>
    <cellStyle name="Normal 5 2 15 3 3 5" xfId="15066"/>
    <cellStyle name="Normal 5 2 15 3 4" xfId="15067"/>
    <cellStyle name="Normal 5 2 15 3 4 2" xfId="15068"/>
    <cellStyle name="Normal 5 2 15 3 4 3" xfId="15069"/>
    <cellStyle name="Normal 5 2 15 3 5" xfId="15070"/>
    <cellStyle name="Normal 5 2 15 3 5 2" xfId="33954"/>
    <cellStyle name="Normal 5 2 15 3 6" xfId="15071"/>
    <cellStyle name="Normal 5 2 15 3 7" xfId="15072"/>
    <cellStyle name="Normal 5 2 15 3 8" xfId="15073"/>
    <cellStyle name="Normal 5 2 15 4" xfId="15074"/>
    <cellStyle name="Normal 5 2 15 4 2" xfId="15075"/>
    <cellStyle name="Normal 5 2 15 4 2 2" xfId="15076"/>
    <cellStyle name="Normal 5 2 15 4 2 2 2" xfId="15077"/>
    <cellStyle name="Normal 5 2 15 4 2 2 3" xfId="15078"/>
    <cellStyle name="Normal 5 2 15 4 2 3" xfId="15079"/>
    <cellStyle name="Normal 5 2 15 4 2 3 2" xfId="35215"/>
    <cellStyle name="Normal 5 2 15 4 2 4" xfId="15080"/>
    <cellStyle name="Normal 5 2 15 4 2 5" xfId="15081"/>
    <cellStyle name="Normal 5 2 15 4 3" xfId="15082"/>
    <cellStyle name="Normal 5 2 15 4 3 2" xfId="15083"/>
    <cellStyle name="Normal 5 2 15 4 3 3" xfId="15084"/>
    <cellStyle name="Normal 5 2 15 4 4" xfId="15085"/>
    <cellStyle name="Normal 5 2 15 4 4 2" xfId="34072"/>
    <cellStyle name="Normal 5 2 15 4 5" xfId="15086"/>
    <cellStyle name="Normal 5 2 15 4 6" xfId="15087"/>
    <cellStyle name="Normal 5 2 15 4 7" xfId="15088"/>
    <cellStyle name="Normal 5 2 15 5" xfId="15089"/>
    <cellStyle name="Normal 5 2 15 5 2" xfId="15090"/>
    <cellStyle name="Normal 5 2 15 5 2 2" xfId="15091"/>
    <cellStyle name="Normal 5 2 15 5 2 3" xfId="15092"/>
    <cellStyle name="Normal 5 2 15 5 3" xfId="15093"/>
    <cellStyle name="Normal 5 2 15 5 3 2" xfId="35089"/>
    <cellStyle name="Normal 5 2 15 5 4" xfId="15094"/>
    <cellStyle name="Normal 5 2 15 5 5" xfId="15095"/>
    <cellStyle name="Normal 5 2 15 5 6" xfId="15096"/>
    <cellStyle name="Normal 5 2 15 6" xfId="15097"/>
    <cellStyle name="Normal 5 2 15 6 2" xfId="15098"/>
    <cellStyle name="Normal 5 2 15 6 2 2" xfId="15099"/>
    <cellStyle name="Normal 5 2 15 6 2 3" xfId="15100"/>
    <cellStyle name="Normal 5 2 15 6 3" xfId="15101"/>
    <cellStyle name="Normal 5 2 15 6 3 2" xfId="35090"/>
    <cellStyle name="Normal 5 2 15 6 4" xfId="15102"/>
    <cellStyle name="Normal 5 2 15 6 5" xfId="15103"/>
    <cellStyle name="Normal 5 2 15 6 6" xfId="15104"/>
    <cellStyle name="Normal 5 2 15 7" xfId="15105"/>
    <cellStyle name="Normal 5 2 15 7 2" xfId="15106"/>
    <cellStyle name="Normal 5 2 15 7 3" xfId="15107"/>
    <cellStyle name="Normal 5 2 15 8" xfId="15108"/>
    <cellStyle name="Normal 5 2 15 8 2" xfId="33562"/>
    <cellStyle name="Normal 5 2 15 9" xfId="15109"/>
    <cellStyle name="Normal 5 2 16" xfId="15110"/>
    <cellStyle name="Normal 5 2 16 10" xfId="15111"/>
    <cellStyle name="Normal 5 2 16 11" xfId="15112"/>
    <cellStyle name="Normal 5 2 16 2" xfId="15113"/>
    <cellStyle name="Normal 5 2 16 2 2" xfId="15114"/>
    <cellStyle name="Normal 5 2 16 2 2 2" xfId="15115"/>
    <cellStyle name="Normal 5 2 16 2 2 2 2" xfId="15116"/>
    <cellStyle name="Normal 5 2 16 2 2 2 3" xfId="15117"/>
    <cellStyle name="Normal 5 2 16 2 2 3" xfId="15118"/>
    <cellStyle name="Normal 5 2 16 2 2 3 2" xfId="34977"/>
    <cellStyle name="Normal 5 2 16 2 2 4" xfId="15119"/>
    <cellStyle name="Normal 5 2 16 2 2 5" xfId="15120"/>
    <cellStyle name="Normal 5 2 16 2 3" xfId="15121"/>
    <cellStyle name="Normal 5 2 16 2 3 2" xfId="15122"/>
    <cellStyle name="Normal 5 2 16 2 3 2 2" xfId="15123"/>
    <cellStyle name="Normal 5 2 16 2 3 2 3" xfId="15124"/>
    <cellStyle name="Normal 5 2 16 2 3 3" xfId="15125"/>
    <cellStyle name="Normal 5 2 16 2 3 3 2" xfId="34223"/>
    <cellStyle name="Normal 5 2 16 2 3 4" xfId="15126"/>
    <cellStyle name="Normal 5 2 16 2 3 5" xfId="15127"/>
    <cellStyle name="Normal 5 2 16 2 4" xfId="15128"/>
    <cellStyle name="Normal 5 2 16 2 4 2" xfId="15129"/>
    <cellStyle name="Normal 5 2 16 2 4 3" xfId="15130"/>
    <cellStyle name="Normal 5 2 16 2 5" xfId="15131"/>
    <cellStyle name="Normal 5 2 16 2 5 2" xfId="33955"/>
    <cellStyle name="Normal 5 2 16 2 6" xfId="15132"/>
    <cellStyle name="Normal 5 2 16 2 7" xfId="15133"/>
    <cellStyle name="Normal 5 2 16 2 8" xfId="15134"/>
    <cellStyle name="Normal 5 2 16 3" xfId="15135"/>
    <cellStyle name="Normal 5 2 16 3 2" xfId="15136"/>
    <cellStyle name="Normal 5 2 16 3 2 2" xfId="15137"/>
    <cellStyle name="Normal 5 2 16 3 2 2 2" xfId="15138"/>
    <cellStyle name="Normal 5 2 16 3 2 2 3" xfId="15139"/>
    <cellStyle name="Normal 5 2 16 3 2 3" xfId="15140"/>
    <cellStyle name="Normal 5 2 16 3 2 3 2" xfId="35332"/>
    <cellStyle name="Normal 5 2 16 3 2 4" xfId="15141"/>
    <cellStyle name="Normal 5 2 16 3 2 5" xfId="15142"/>
    <cellStyle name="Normal 5 2 16 3 3" xfId="15143"/>
    <cellStyle name="Normal 5 2 16 3 3 2" xfId="15144"/>
    <cellStyle name="Normal 5 2 16 3 3 3" xfId="15145"/>
    <cellStyle name="Normal 5 2 16 3 4" xfId="15146"/>
    <cellStyle name="Normal 5 2 16 3 4 2" xfId="34073"/>
    <cellStyle name="Normal 5 2 16 3 5" xfId="15147"/>
    <cellStyle name="Normal 5 2 16 3 6" xfId="15148"/>
    <cellStyle name="Normal 5 2 16 3 7" xfId="15149"/>
    <cellStyle name="Normal 5 2 16 4" xfId="15150"/>
    <cellStyle name="Normal 5 2 16 4 2" xfId="15151"/>
    <cellStyle name="Normal 5 2 16 4 2 2" xfId="15152"/>
    <cellStyle name="Normal 5 2 16 4 2 3" xfId="15153"/>
    <cellStyle name="Normal 5 2 16 4 3" xfId="15154"/>
    <cellStyle name="Normal 5 2 16 4 3 2" xfId="35277"/>
    <cellStyle name="Normal 5 2 16 4 4" xfId="15155"/>
    <cellStyle name="Normal 5 2 16 4 5" xfId="15156"/>
    <cellStyle name="Normal 5 2 16 4 6" xfId="15157"/>
    <cellStyle name="Normal 5 2 16 5" xfId="15158"/>
    <cellStyle name="Normal 5 2 16 5 2" xfId="15159"/>
    <cellStyle name="Normal 5 2 16 5 2 2" xfId="15160"/>
    <cellStyle name="Normal 5 2 16 5 2 3" xfId="15161"/>
    <cellStyle name="Normal 5 2 16 5 3" xfId="15162"/>
    <cellStyle name="Normal 5 2 16 5 3 2" xfId="35216"/>
    <cellStyle name="Normal 5 2 16 5 4" xfId="15163"/>
    <cellStyle name="Normal 5 2 16 5 5" xfId="15164"/>
    <cellStyle name="Normal 5 2 16 5 6" xfId="15165"/>
    <cellStyle name="Normal 5 2 16 6" xfId="15166"/>
    <cellStyle name="Normal 5 2 16 6 2" xfId="15167"/>
    <cellStyle name="Normal 5 2 16 6 2 2" xfId="15168"/>
    <cellStyle name="Normal 5 2 16 6 2 3" xfId="15169"/>
    <cellStyle name="Normal 5 2 16 6 3" xfId="15170"/>
    <cellStyle name="Normal 5 2 16 6 3 2" xfId="35091"/>
    <cellStyle name="Normal 5 2 16 6 4" xfId="15171"/>
    <cellStyle name="Normal 5 2 16 6 5" xfId="15172"/>
    <cellStyle name="Normal 5 2 16 6 6" xfId="15173"/>
    <cellStyle name="Normal 5 2 16 7" xfId="15174"/>
    <cellStyle name="Normal 5 2 16 7 2" xfId="15175"/>
    <cellStyle name="Normal 5 2 16 7 3" xfId="15176"/>
    <cellStyle name="Normal 5 2 16 8" xfId="15177"/>
    <cellStyle name="Normal 5 2 16 8 2" xfId="33564"/>
    <cellStyle name="Normal 5 2 16 9" xfId="15178"/>
    <cellStyle name="Normal 5 2 17" xfId="15179"/>
    <cellStyle name="Normal 5 2 17 10" xfId="15180"/>
    <cellStyle name="Normal 5 2 17 11" xfId="15181"/>
    <cellStyle name="Normal 5 2 17 2" xfId="15182"/>
    <cellStyle name="Normal 5 2 17 2 2" xfId="15183"/>
    <cellStyle name="Normal 5 2 17 2 2 2" xfId="15184"/>
    <cellStyle name="Normal 5 2 17 2 2 2 2" xfId="15185"/>
    <cellStyle name="Normal 5 2 17 2 2 2 3" xfId="15186"/>
    <cellStyle name="Normal 5 2 17 2 2 3" xfId="15187"/>
    <cellStyle name="Normal 5 2 17 2 2 3 2" xfId="34978"/>
    <cellStyle name="Normal 5 2 17 2 2 4" xfId="15188"/>
    <cellStyle name="Normal 5 2 17 2 2 5" xfId="15189"/>
    <cellStyle name="Normal 5 2 17 2 3" xfId="15190"/>
    <cellStyle name="Normal 5 2 17 2 3 2" xfId="15191"/>
    <cellStyle name="Normal 5 2 17 2 3 2 2" xfId="15192"/>
    <cellStyle name="Normal 5 2 17 2 3 2 3" xfId="15193"/>
    <cellStyle name="Normal 5 2 17 2 3 3" xfId="15194"/>
    <cellStyle name="Normal 5 2 17 2 3 3 2" xfId="34498"/>
    <cellStyle name="Normal 5 2 17 2 3 4" xfId="15195"/>
    <cellStyle name="Normal 5 2 17 2 3 5" xfId="15196"/>
    <cellStyle name="Normal 5 2 17 2 4" xfId="15197"/>
    <cellStyle name="Normal 5 2 17 2 4 2" xfId="15198"/>
    <cellStyle name="Normal 5 2 17 2 4 3" xfId="15199"/>
    <cellStyle name="Normal 5 2 17 2 5" xfId="15200"/>
    <cellStyle name="Normal 5 2 17 2 5 2" xfId="33956"/>
    <cellStyle name="Normal 5 2 17 2 6" xfId="15201"/>
    <cellStyle name="Normal 5 2 17 2 7" xfId="15202"/>
    <cellStyle name="Normal 5 2 17 2 8" xfId="15203"/>
    <cellStyle name="Normal 5 2 17 3" xfId="15204"/>
    <cellStyle name="Normal 5 2 17 3 2" xfId="15205"/>
    <cellStyle name="Normal 5 2 17 3 2 2" xfId="15206"/>
    <cellStyle name="Normal 5 2 17 3 2 2 2" xfId="15207"/>
    <cellStyle name="Normal 5 2 17 3 2 2 3" xfId="15208"/>
    <cellStyle name="Normal 5 2 17 3 2 3" xfId="15209"/>
    <cellStyle name="Normal 5 2 17 3 2 3 2" xfId="35243"/>
    <cellStyle name="Normal 5 2 17 3 2 4" xfId="15210"/>
    <cellStyle name="Normal 5 2 17 3 2 5" xfId="15211"/>
    <cellStyle name="Normal 5 2 17 3 3" xfId="15212"/>
    <cellStyle name="Normal 5 2 17 3 3 2" xfId="15213"/>
    <cellStyle name="Normal 5 2 17 3 3 3" xfId="15214"/>
    <cellStyle name="Normal 5 2 17 3 4" xfId="15215"/>
    <cellStyle name="Normal 5 2 17 3 4 2" xfId="34074"/>
    <cellStyle name="Normal 5 2 17 3 5" xfId="15216"/>
    <cellStyle name="Normal 5 2 17 3 6" xfId="15217"/>
    <cellStyle name="Normal 5 2 17 3 7" xfId="15218"/>
    <cellStyle name="Normal 5 2 17 4" xfId="15219"/>
    <cellStyle name="Normal 5 2 17 4 2" xfId="15220"/>
    <cellStyle name="Normal 5 2 17 4 2 2" xfId="15221"/>
    <cellStyle name="Normal 5 2 17 4 2 3" xfId="15222"/>
    <cellStyle name="Normal 5 2 17 4 3" xfId="15223"/>
    <cellStyle name="Normal 5 2 17 4 3 2" xfId="35092"/>
    <cellStyle name="Normal 5 2 17 4 4" xfId="15224"/>
    <cellStyle name="Normal 5 2 17 4 5" xfId="15225"/>
    <cellStyle name="Normal 5 2 17 4 6" xfId="15226"/>
    <cellStyle name="Normal 5 2 17 5" xfId="15227"/>
    <cellStyle name="Normal 5 2 17 5 2" xfId="15228"/>
    <cellStyle name="Normal 5 2 17 5 2 2" xfId="15229"/>
    <cellStyle name="Normal 5 2 17 5 2 3" xfId="15230"/>
    <cellStyle name="Normal 5 2 17 5 3" xfId="15231"/>
    <cellStyle name="Normal 5 2 17 5 3 2" xfId="35093"/>
    <cellStyle name="Normal 5 2 17 5 4" xfId="15232"/>
    <cellStyle name="Normal 5 2 17 5 5" xfId="15233"/>
    <cellStyle name="Normal 5 2 17 5 6" xfId="15234"/>
    <cellStyle name="Normal 5 2 17 6" xfId="15235"/>
    <cellStyle name="Normal 5 2 17 6 2" xfId="15236"/>
    <cellStyle name="Normal 5 2 17 6 2 2" xfId="15237"/>
    <cellStyle name="Normal 5 2 17 6 2 3" xfId="15238"/>
    <cellStyle name="Normal 5 2 17 6 3" xfId="15239"/>
    <cellStyle name="Normal 5 2 17 6 3 2" xfId="35278"/>
    <cellStyle name="Normal 5 2 17 6 4" xfId="15240"/>
    <cellStyle name="Normal 5 2 17 6 5" xfId="15241"/>
    <cellStyle name="Normal 5 2 17 6 6" xfId="15242"/>
    <cellStyle name="Normal 5 2 17 7" xfId="15243"/>
    <cellStyle name="Normal 5 2 17 7 2" xfId="15244"/>
    <cellStyle name="Normal 5 2 17 7 3" xfId="15245"/>
    <cellStyle name="Normal 5 2 17 8" xfId="15246"/>
    <cellStyle name="Normal 5 2 17 8 2" xfId="33565"/>
    <cellStyle name="Normal 5 2 17 9" xfId="15247"/>
    <cellStyle name="Normal 5 2 18" xfId="15248"/>
    <cellStyle name="Normal 5 2 18 10" xfId="15249"/>
    <cellStyle name="Normal 5 2 18 11" xfId="15250"/>
    <cellStyle name="Normal 5 2 18 2" xfId="15251"/>
    <cellStyle name="Normal 5 2 18 2 2" xfId="15252"/>
    <cellStyle name="Normal 5 2 18 2 2 2" xfId="15253"/>
    <cellStyle name="Normal 5 2 18 2 2 2 2" xfId="15254"/>
    <cellStyle name="Normal 5 2 18 2 2 2 3" xfId="15255"/>
    <cellStyle name="Normal 5 2 18 2 2 3" xfId="15256"/>
    <cellStyle name="Normal 5 2 18 2 2 3 2" xfId="34979"/>
    <cellStyle name="Normal 5 2 18 2 2 4" xfId="15257"/>
    <cellStyle name="Normal 5 2 18 2 2 5" xfId="15258"/>
    <cellStyle name="Normal 5 2 18 2 3" xfId="15259"/>
    <cellStyle name="Normal 5 2 18 2 3 2" xfId="15260"/>
    <cellStyle name="Normal 5 2 18 2 3 2 2" xfId="15261"/>
    <cellStyle name="Normal 5 2 18 2 3 2 3" xfId="15262"/>
    <cellStyle name="Normal 5 2 18 2 3 3" xfId="15263"/>
    <cellStyle name="Normal 5 2 18 2 3 3 2" xfId="34676"/>
    <cellStyle name="Normal 5 2 18 2 3 4" xfId="15264"/>
    <cellStyle name="Normal 5 2 18 2 3 5" xfId="15265"/>
    <cellStyle name="Normal 5 2 18 2 4" xfId="15266"/>
    <cellStyle name="Normal 5 2 18 2 4 2" xfId="15267"/>
    <cellStyle name="Normal 5 2 18 2 4 3" xfId="15268"/>
    <cellStyle name="Normal 5 2 18 2 5" xfId="15269"/>
    <cellStyle name="Normal 5 2 18 2 5 2" xfId="33957"/>
    <cellStyle name="Normal 5 2 18 2 6" xfId="15270"/>
    <cellStyle name="Normal 5 2 18 2 7" xfId="15271"/>
    <cellStyle name="Normal 5 2 18 2 8" xfId="15272"/>
    <cellStyle name="Normal 5 2 18 3" xfId="15273"/>
    <cellStyle name="Normal 5 2 18 3 2" xfId="15274"/>
    <cellStyle name="Normal 5 2 18 3 2 2" xfId="15275"/>
    <cellStyle name="Normal 5 2 18 3 2 2 2" xfId="15276"/>
    <cellStyle name="Normal 5 2 18 3 2 2 3" xfId="15277"/>
    <cellStyle name="Normal 5 2 18 3 2 3" xfId="15278"/>
    <cellStyle name="Normal 5 2 18 3 2 3 2" xfId="35311"/>
    <cellStyle name="Normal 5 2 18 3 2 4" xfId="15279"/>
    <cellStyle name="Normal 5 2 18 3 2 5" xfId="15280"/>
    <cellStyle name="Normal 5 2 18 3 3" xfId="15281"/>
    <cellStyle name="Normal 5 2 18 3 3 2" xfId="15282"/>
    <cellStyle name="Normal 5 2 18 3 3 3" xfId="15283"/>
    <cellStyle name="Normal 5 2 18 3 4" xfId="15284"/>
    <cellStyle name="Normal 5 2 18 3 4 2" xfId="34075"/>
    <cellStyle name="Normal 5 2 18 3 5" xfId="15285"/>
    <cellStyle name="Normal 5 2 18 3 6" xfId="15286"/>
    <cellStyle name="Normal 5 2 18 3 7" xfId="15287"/>
    <cellStyle name="Normal 5 2 18 4" xfId="15288"/>
    <cellStyle name="Normal 5 2 18 4 2" xfId="15289"/>
    <cellStyle name="Normal 5 2 18 4 2 2" xfId="15290"/>
    <cellStyle name="Normal 5 2 18 4 2 3" xfId="15291"/>
    <cellStyle name="Normal 5 2 18 4 3" xfId="15292"/>
    <cellStyle name="Normal 5 2 18 4 3 2" xfId="35205"/>
    <cellStyle name="Normal 5 2 18 4 4" xfId="15293"/>
    <cellStyle name="Normal 5 2 18 4 5" xfId="15294"/>
    <cellStyle name="Normal 5 2 18 4 6" xfId="15295"/>
    <cellStyle name="Normal 5 2 18 5" xfId="15296"/>
    <cellStyle name="Normal 5 2 18 5 2" xfId="15297"/>
    <cellStyle name="Normal 5 2 18 5 2 2" xfId="15298"/>
    <cellStyle name="Normal 5 2 18 5 2 3" xfId="15299"/>
    <cellStyle name="Normal 5 2 18 5 3" xfId="15300"/>
    <cellStyle name="Normal 5 2 18 5 3 2" xfId="35327"/>
    <cellStyle name="Normal 5 2 18 5 4" xfId="15301"/>
    <cellStyle name="Normal 5 2 18 5 5" xfId="15302"/>
    <cellStyle name="Normal 5 2 18 5 6" xfId="15303"/>
    <cellStyle name="Normal 5 2 18 6" xfId="15304"/>
    <cellStyle name="Normal 5 2 18 6 2" xfId="15305"/>
    <cellStyle name="Normal 5 2 18 6 2 2" xfId="15306"/>
    <cellStyle name="Normal 5 2 18 6 2 3" xfId="15307"/>
    <cellStyle name="Normal 5 2 18 6 3" xfId="15308"/>
    <cellStyle name="Normal 5 2 18 6 3 2" xfId="35319"/>
    <cellStyle name="Normal 5 2 18 6 4" xfId="15309"/>
    <cellStyle name="Normal 5 2 18 6 5" xfId="15310"/>
    <cellStyle name="Normal 5 2 18 6 6" xfId="15311"/>
    <cellStyle name="Normal 5 2 18 7" xfId="15312"/>
    <cellStyle name="Normal 5 2 18 7 2" xfId="15313"/>
    <cellStyle name="Normal 5 2 18 7 3" xfId="15314"/>
    <cellStyle name="Normal 5 2 18 8" xfId="15315"/>
    <cellStyle name="Normal 5 2 18 8 2" xfId="33566"/>
    <cellStyle name="Normal 5 2 18 9" xfId="15316"/>
    <cellStyle name="Normal 5 2 19" xfId="15317"/>
    <cellStyle name="Normal 5 2 19 2" xfId="15318"/>
    <cellStyle name="Normal 5 2 19 2 2" xfId="15319"/>
    <cellStyle name="Normal 5 2 19 2 2 2" xfId="15320"/>
    <cellStyle name="Normal 5 2 19 2 2 2 2" xfId="15321"/>
    <cellStyle name="Normal 5 2 19 2 2 2 3" xfId="15322"/>
    <cellStyle name="Normal 5 2 19 2 2 3" xfId="15323"/>
    <cellStyle name="Normal 5 2 19 2 2 4" xfId="15324"/>
    <cellStyle name="Normal 5 2 19 2 2 5" xfId="15325"/>
    <cellStyle name="Normal 5 2 19 2 3" xfId="15326"/>
    <cellStyle name="Normal 5 2 19 2 3 2" xfId="15327"/>
    <cellStyle name="Normal 5 2 19 2 3 2 2" xfId="15328"/>
    <cellStyle name="Normal 5 2 19 2 3 2 3" xfId="15329"/>
    <cellStyle name="Normal 5 2 19 2 3 3" xfId="15330"/>
    <cellStyle name="Normal 5 2 19 2 3 3 2" xfId="34677"/>
    <cellStyle name="Normal 5 2 19 2 3 4" xfId="15331"/>
    <cellStyle name="Normal 5 2 19 2 3 5" xfId="15332"/>
    <cellStyle name="Normal 5 2 19 2 4" xfId="15333"/>
    <cellStyle name="Normal 5 2 19 2 4 2" xfId="15334"/>
    <cellStyle name="Normal 5 2 19 2 4 3" xfId="15335"/>
    <cellStyle name="Normal 5 2 19 2 5" xfId="15336"/>
    <cellStyle name="Normal 5 2 19 2 6" xfId="15337"/>
    <cellStyle name="Normal 5 2 19 2 7" xfId="15338"/>
    <cellStyle name="Normal 5 2 19 3" xfId="15339"/>
    <cellStyle name="Normal 5 2 19 3 2" xfId="15340"/>
    <cellStyle name="Normal 5 2 19 3 3" xfId="15341"/>
    <cellStyle name="Normal 5 2 19 4" xfId="15342"/>
    <cellStyle name="Normal 5 2 19 4 2" xfId="33567"/>
    <cellStyle name="Normal 5 2 19 5" xfId="15343"/>
    <cellStyle name="Normal 5 2 19 6" xfId="15344"/>
    <cellStyle name="Normal 5 2 19 7" xfId="15345"/>
    <cellStyle name="Normal 5 2 2" xfId="15346"/>
    <cellStyle name="Normal 5 2 2 10" xfId="15347"/>
    <cellStyle name="Normal 5 2 2 10 2" xfId="33568"/>
    <cellStyle name="Normal 5 2 2 11" xfId="15348"/>
    <cellStyle name="Normal 5 2 2 11 2" xfId="15349"/>
    <cellStyle name="Normal 5 2 2 12" xfId="15350"/>
    <cellStyle name="Normal 5 2 2 2" xfId="15351"/>
    <cellStyle name="Normal 5 2 2 2 2" xfId="15352"/>
    <cellStyle name="Normal 5 2 2 2 2 2" xfId="15353"/>
    <cellStyle name="Normal 5 2 2 2 2 2 2" xfId="15354"/>
    <cellStyle name="Normal 5 2 2 2 2 2 2 2" xfId="15355"/>
    <cellStyle name="Normal 5 2 2 2 2 2 2 3" xfId="15356"/>
    <cellStyle name="Normal 5 2 2 2 2 2 3" xfId="15357"/>
    <cellStyle name="Normal 5 2 2 2 2 2 3 2" xfId="34678"/>
    <cellStyle name="Normal 5 2 2 2 2 2 4" xfId="15358"/>
    <cellStyle name="Normal 5 2 2 2 2 2 5" xfId="15359"/>
    <cellStyle name="Normal 5 2 2 2 2 3" xfId="15360"/>
    <cellStyle name="Normal 5 2 2 2 2 3 2" xfId="15361"/>
    <cellStyle name="Normal 5 2 2 2 2 3 3" xfId="15362"/>
    <cellStyle name="Normal 5 2 2 2 2 4" xfId="15363"/>
    <cellStyle name="Normal 5 2 2 2 2 4 2" xfId="33570"/>
    <cellStyle name="Normal 5 2 2 2 2 5" xfId="15364"/>
    <cellStyle name="Normal 5 2 2 2 2 6" xfId="15365"/>
    <cellStyle name="Normal 5 2 2 2 3" xfId="15366"/>
    <cellStyle name="Normal 5 2 2 2 3 2" xfId="15367"/>
    <cellStyle name="Normal 5 2 2 2 3 2 2" xfId="15368"/>
    <cellStyle name="Normal 5 2 2 2 3 2 3" xfId="15369"/>
    <cellStyle name="Normal 5 2 2 2 3 3" xfId="15370"/>
    <cellStyle name="Normal 5 2 2 2 3 3 2" xfId="34587"/>
    <cellStyle name="Normal 5 2 2 2 3 4" xfId="15371"/>
    <cellStyle name="Normal 5 2 2 2 3 5" xfId="15372"/>
    <cellStyle name="Normal 5 2 2 2 4" xfId="15373"/>
    <cellStyle name="Normal 5 2 2 2 4 2" xfId="15374"/>
    <cellStyle name="Normal 5 2 2 2 4 2 2" xfId="15375"/>
    <cellStyle name="Normal 5 2 2 2 4 2 3" xfId="15376"/>
    <cellStyle name="Normal 5 2 2 2 4 3" xfId="15377"/>
    <cellStyle name="Normal 5 2 2 2 4 3 2" xfId="35094"/>
    <cellStyle name="Normal 5 2 2 2 4 4" xfId="15378"/>
    <cellStyle name="Normal 5 2 2 2 4 5" xfId="15379"/>
    <cellStyle name="Normal 5 2 2 2 5" xfId="15380"/>
    <cellStyle name="Normal 5 2 2 2 5 2" xfId="15381"/>
    <cellStyle name="Normal 5 2 2 2 5 3" xfId="15382"/>
    <cellStyle name="Normal 5 2 2 2 6" xfId="15383"/>
    <cellStyle name="Normal 5 2 2 2 6 2" xfId="33569"/>
    <cellStyle name="Normal 5 2 2 2 7" xfId="15384"/>
    <cellStyle name="Normal 5 2 2 2 8" xfId="15385"/>
    <cellStyle name="Normal 5 2 2 2 9" xfId="15386"/>
    <cellStyle name="Normal 5 2 2 3" xfId="15387"/>
    <cellStyle name="Normal 5 2 2 3 2" xfId="15388"/>
    <cellStyle name="Normal 5 2 2 3 2 2" xfId="15389"/>
    <cellStyle name="Normal 5 2 2 3 2 2 2" xfId="15390"/>
    <cellStyle name="Normal 5 2 2 3 2 2 3" xfId="15391"/>
    <cellStyle name="Normal 5 2 2 3 2 3" xfId="15392"/>
    <cellStyle name="Normal 5 2 2 3 2 3 2" xfId="34588"/>
    <cellStyle name="Normal 5 2 2 3 2 4" xfId="15393"/>
    <cellStyle name="Normal 5 2 2 3 2 5" xfId="15394"/>
    <cellStyle name="Normal 5 2 2 3 3" xfId="15395"/>
    <cellStyle name="Normal 5 2 2 3 3 2" xfId="15396"/>
    <cellStyle name="Normal 5 2 2 3 3 2 2" xfId="15397"/>
    <cellStyle name="Normal 5 2 2 3 3 2 3" xfId="15398"/>
    <cellStyle name="Normal 5 2 2 3 3 3" xfId="15399"/>
    <cellStyle name="Normal 5 2 2 3 3 3 2" xfId="35095"/>
    <cellStyle name="Normal 5 2 2 3 3 4" xfId="15400"/>
    <cellStyle name="Normal 5 2 2 3 3 5" xfId="15401"/>
    <cellStyle name="Normal 5 2 2 3 4" xfId="15402"/>
    <cellStyle name="Normal 5 2 2 3 4 2" xfId="15403"/>
    <cellStyle name="Normal 5 2 2 3 4 3" xfId="15404"/>
    <cellStyle name="Normal 5 2 2 3 5" xfId="15405"/>
    <cellStyle name="Normal 5 2 2 3 5 2" xfId="33571"/>
    <cellStyle name="Normal 5 2 2 3 6" xfId="15406"/>
    <cellStyle name="Normal 5 2 2 3 7" xfId="15407"/>
    <cellStyle name="Normal 5 2 2 3 8" xfId="15408"/>
    <cellStyle name="Normal 5 2 2 4" xfId="15409"/>
    <cellStyle name="Normal 5 2 2 4 2" xfId="15410"/>
    <cellStyle name="Normal 5 2 2 4 2 2" xfId="15411"/>
    <cellStyle name="Normal 5 2 2 4 2 2 2" xfId="15412"/>
    <cellStyle name="Normal 5 2 2 4 2 2 3" xfId="15413"/>
    <cellStyle name="Normal 5 2 2 4 2 3" xfId="15414"/>
    <cellStyle name="Normal 5 2 2 4 2 3 2" xfId="34273"/>
    <cellStyle name="Normal 5 2 2 4 2 4" xfId="15415"/>
    <cellStyle name="Normal 5 2 2 4 2 5" xfId="15416"/>
    <cellStyle name="Normal 5 2 2 4 3" xfId="15417"/>
    <cellStyle name="Normal 5 2 2 4 3 2" xfId="15418"/>
    <cellStyle name="Normal 5 2 2 4 3 2 2" xfId="15419"/>
    <cellStyle name="Normal 5 2 2 4 3 2 3" xfId="15420"/>
    <cellStyle name="Normal 5 2 2 4 3 3" xfId="15421"/>
    <cellStyle name="Normal 5 2 2 4 3 3 2" xfId="35279"/>
    <cellStyle name="Normal 5 2 2 4 3 4" xfId="15422"/>
    <cellStyle name="Normal 5 2 2 4 3 5" xfId="15423"/>
    <cellStyle name="Normal 5 2 2 4 4" xfId="15424"/>
    <cellStyle name="Normal 5 2 2 4 4 2" xfId="15425"/>
    <cellStyle name="Normal 5 2 2 4 4 3" xfId="15426"/>
    <cellStyle name="Normal 5 2 2 4 5" xfId="15427"/>
    <cellStyle name="Normal 5 2 2 4 5 2" xfId="33572"/>
    <cellStyle name="Normal 5 2 2 4 6" xfId="15428"/>
    <cellStyle name="Normal 5 2 2 4 7" xfId="15429"/>
    <cellStyle name="Normal 5 2 2 4 8" xfId="15430"/>
    <cellStyle name="Normal 5 2 2 5" xfId="15431"/>
    <cellStyle name="Normal 5 2 2 5 2" xfId="15432"/>
    <cellStyle name="Normal 5 2 2 5 2 2" xfId="15433"/>
    <cellStyle name="Normal 5 2 2 5 2 2 2" xfId="15434"/>
    <cellStyle name="Normal 5 2 2 5 2 2 3" xfId="15435"/>
    <cellStyle name="Normal 5 2 2 5 2 3" xfId="15436"/>
    <cellStyle name="Normal 5 2 2 5 2 3 2" xfId="34589"/>
    <cellStyle name="Normal 5 2 2 5 2 4" xfId="15437"/>
    <cellStyle name="Normal 5 2 2 5 2 5" xfId="15438"/>
    <cellStyle name="Normal 5 2 2 5 3" xfId="15439"/>
    <cellStyle name="Normal 5 2 2 5 3 2" xfId="15440"/>
    <cellStyle name="Normal 5 2 2 5 3 2 2" xfId="15441"/>
    <cellStyle name="Normal 5 2 2 5 3 2 3" xfId="15442"/>
    <cellStyle name="Normal 5 2 2 5 3 3" xfId="15443"/>
    <cellStyle name="Normal 5 2 2 5 3 3 2" xfId="35280"/>
    <cellStyle name="Normal 5 2 2 5 3 4" xfId="15444"/>
    <cellStyle name="Normal 5 2 2 5 3 5" xfId="15445"/>
    <cellStyle name="Normal 5 2 2 5 4" xfId="15446"/>
    <cellStyle name="Normal 5 2 2 5 4 2" xfId="15447"/>
    <cellStyle name="Normal 5 2 2 5 4 3" xfId="15448"/>
    <cellStyle name="Normal 5 2 2 5 5" xfId="15449"/>
    <cellStyle name="Normal 5 2 2 5 5 2" xfId="33573"/>
    <cellStyle name="Normal 5 2 2 5 6" xfId="15450"/>
    <cellStyle name="Normal 5 2 2 5 7" xfId="15451"/>
    <cellStyle name="Normal 5 2 2 5 8" xfId="15452"/>
    <cellStyle name="Normal 5 2 2 6" xfId="15453"/>
    <cellStyle name="Normal 5 2 2 6 2" xfId="15454"/>
    <cellStyle name="Normal 5 2 2 6 2 2" xfId="15455"/>
    <cellStyle name="Normal 5 2 2 6 2 2 2" xfId="15456"/>
    <cellStyle name="Normal 5 2 2 6 2 2 3" xfId="15457"/>
    <cellStyle name="Normal 5 2 2 6 2 3" xfId="15458"/>
    <cellStyle name="Normal 5 2 2 6 2 3 2" xfId="35096"/>
    <cellStyle name="Normal 5 2 2 6 2 4" xfId="15459"/>
    <cellStyle name="Normal 5 2 2 6 2 5" xfId="15460"/>
    <cellStyle name="Normal 5 2 2 6 3" xfId="15461"/>
    <cellStyle name="Normal 5 2 2 6 3 2" xfId="15462"/>
    <cellStyle name="Normal 5 2 2 6 3 3" xfId="15463"/>
    <cellStyle name="Normal 5 2 2 6 4" xfId="15464"/>
    <cellStyle name="Normal 5 2 2 6 5" xfId="15465"/>
    <cellStyle name="Normal 5 2 2 6 6" xfId="15466"/>
    <cellStyle name="Normal 5 2 2 6 7" xfId="15467"/>
    <cellStyle name="Normal 5 2 2 7" xfId="15468"/>
    <cellStyle name="Normal 5 2 2 7 2" xfId="15469"/>
    <cellStyle name="Normal 5 2 2 7 2 2" xfId="15470"/>
    <cellStyle name="Normal 5 2 2 7 2 2 2" xfId="15471"/>
    <cellStyle name="Normal 5 2 2 7 2 2 3" xfId="15472"/>
    <cellStyle name="Normal 5 2 2 7 2 3" xfId="15473"/>
    <cellStyle name="Normal 5 2 2 7 2 3 2" xfId="34980"/>
    <cellStyle name="Normal 5 2 2 7 2 4" xfId="15474"/>
    <cellStyle name="Normal 5 2 2 7 2 5" xfId="15475"/>
    <cellStyle name="Normal 5 2 2 7 3" xfId="15476"/>
    <cellStyle name="Normal 5 2 2 7 3 2" xfId="15477"/>
    <cellStyle name="Normal 5 2 2 7 3 2 2" xfId="15478"/>
    <cellStyle name="Normal 5 2 2 7 3 2 3" xfId="15479"/>
    <cellStyle name="Normal 5 2 2 7 3 3" xfId="15480"/>
    <cellStyle name="Normal 5 2 2 7 3 3 2" xfId="34469"/>
    <cellStyle name="Normal 5 2 2 7 3 4" xfId="15481"/>
    <cellStyle name="Normal 5 2 2 7 3 5" xfId="15482"/>
    <cellStyle name="Normal 5 2 2 7 4" xfId="15483"/>
    <cellStyle name="Normal 5 2 2 7 4 2" xfId="15484"/>
    <cellStyle name="Normal 5 2 2 7 4 3" xfId="15485"/>
    <cellStyle name="Normal 5 2 2 7 5" xfId="15486"/>
    <cellStyle name="Normal 5 2 2 7 5 2" xfId="33958"/>
    <cellStyle name="Normal 5 2 2 7 6" xfId="15487"/>
    <cellStyle name="Normal 5 2 2 7 7" xfId="15488"/>
    <cellStyle name="Normal 5 2 2 7 8" xfId="15489"/>
    <cellStyle name="Normal 5 2 2 8" xfId="15490"/>
    <cellStyle name="Normal 5 2 2 8 2" xfId="15491"/>
    <cellStyle name="Normal 5 2 2 8 2 2" xfId="15492"/>
    <cellStyle name="Normal 5 2 2 8 2 3" xfId="15493"/>
    <cellStyle name="Normal 5 2 2 8 3" xfId="15494"/>
    <cellStyle name="Normal 5 2 2 8 3 2" xfId="34076"/>
    <cellStyle name="Normal 5 2 2 8 4" xfId="15495"/>
    <cellStyle name="Normal 5 2 2 8 5" xfId="15496"/>
    <cellStyle name="Normal 5 2 2 9" xfId="15497"/>
    <cellStyle name="Normal 5 2 2 9 2" xfId="15498"/>
    <cellStyle name="Normal 5 2 2 9 3" xfId="15499"/>
    <cellStyle name="Normal 5 2 20" xfId="15500"/>
    <cellStyle name="Normal 5 2 20 2" xfId="15501"/>
    <cellStyle name="Normal 5 2 20 2 2" xfId="15502"/>
    <cellStyle name="Normal 5 2 20 2 2 2" xfId="15503"/>
    <cellStyle name="Normal 5 2 20 2 2 2 2" xfId="15504"/>
    <cellStyle name="Normal 5 2 20 2 2 2 3" xfId="15505"/>
    <cellStyle name="Normal 5 2 20 2 2 3" xfId="15506"/>
    <cellStyle name="Normal 5 2 20 2 2 4" xfId="15507"/>
    <cellStyle name="Normal 5 2 20 2 2 5" xfId="15508"/>
    <cellStyle name="Normal 5 2 20 2 3" xfId="15509"/>
    <cellStyle name="Normal 5 2 20 2 3 2" xfId="15510"/>
    <cellStyle name="Normal 5 2 20 2 3 2 2" xfId="15511"/>
    <cellStyle name="Normal 5 2 20 2 3 2 3" xfId="15512"/>
    <cellStyle name="Normal 5 2 20 2 3 3" xfId="15513"/>
    <cellStyle name="Normal 5 2 20 2 3 3 2" xfId="34590"/>
    <cellStyle name="Normal 5 2 20 2 3 4" xfId="15514"/>
    <cellStyle name="Normal 5 2 20 2 3 5" xfId="15515"/>
    <cellStyle name="Normal 5 2 20 2 4" xfId="15516"/>
    <cellStyle name="Normal 5 2 20 2 4 2" xfId="15517"/>
    <cellStyle name="Normal 5 2 20 2 4 3" xfId="15518"/>
    <cellStyle name="Normal 5 2 20 2 5" xfId="15519"/>
    <cellStyle name="Normal 5 2 20 2 6" xfId="15520"/>
    <cellStyle name="Normal 5 2 20 2 7" xfId="15521"/>
    <cellStyle name="Normal 5 2 20 3" xfId="15522"/>
    <cellStyle name="Normal 5 2 20 3 2" xfId="15523"/>
    <cellStyle name="Normal 5 2 20 3 3" xfId="15524"/>
    <cellStyle name="Normal 5 2 20 4" xfId="15525"/>
    <cellStyle name="Normal 5 2 20 4 2" xfId="33574"/>
    <cellStyle name="Normal 5 2 20 5" xfId="15526"/>
    <cellStyle name="Normal 5 2 20 6" xfId="15527"/>
    <cellStyle name="Normal 5 2 20 7" xfId="15528"/>
    <cellStyle name="Normal 5 2 21" xfId="15529"/>
    <cellStyle name="Normal 5 2 21 2" xfId="15530"/>
    <cellStyle name="Normal 5 2 21 2 2" xfId="15531"/>
    <cellStyle name="Normal 5 2 21 2 2 2" xfId="15532"/>
    <cellStyle name="Normal 5 2 21 2 2 3" xfId="15533"/>
    <cellStyle name="Normal 5 2 21 2 3" xfId="15534"/>
    <cellStyle name="Normal 5 2 21 2 3 2" xfId="34679"/>
    <cellStyle name="Normal 5 2 21 2 4" xfId="15535"/>
    <cellStyle name="Normal 5 2 21 2 5" xfId="15536"/>
    <cellStyle name="Normal 5 2 21 3" xfId="15537"/>
    <cellStyle name="Normal 5 2 21 3 2" xfId="15538"/>
    <cellStyle name="Normal 5 2 21 3 2 2" xfId="15539"/>
    <cellStyle name="Normal 5 2 21 3 2 3" xfId="15540"/>
    <cellStyle name="Normal 5 2 21 3 3" xfId="15541"/>
    <cellStyle name="Normal 5 2 21 3 4" xfId="15542"/>
    <cellStyle name="Normal 5 2 21 3 5" xfId="15543"/>
    <cellStyle name="Normal 5 2 21 4" xfId="15544"/>
    <cellStyle name="Normal 5 2 21 4 2" xfId="15545"/>
    <cellStyle name="Normal 5 2 21 4 3" xfId="15546"/>
    <cellStyle name="Normal 5 2 21 5" xfId="15547"/>
    <cellStyle name="Normal 5 2 21 5 2" xfId="33575"/>
    <cellStyle name="Normal 5 2 21 6" xfId="15548"/>
    <cellStyle name="Normal 5 2 21 7" xfId="15549"/>
    <cellStyle name="Normal 5 2 21 8" xfId="15550"/>
    <cellStyle name="Normal 5 2 22" xfId="15551"/>
    <cellStyle name="Normal 5 2 22 2" xfId="15552"/>
    <cellStyle name="Normal 5 2 22 2 2" xfId="15553"/>
    <cellStyle name="Normal 5 2 22 2 2 2" xfId="15554"/>
    <cellStyle name="Normal 5 2 22 2 2 3" xfId="15555"/>
    <cellStyle name="Normal 5 2 22 2 3" xfId="15556"/>
    <cellStyle name="Normal 5 2 22 2 3 2" xfId="34680"/>
    <cellStyle name="Normal 5 2 22 2 4" xfId="15557"/>
    <cellStyle name="Normal 5 2 22 2 5" xfId="15558"/>
    <cellStyle name="Normal 5 2 22 3" xfId="15559"/>
    <cellStyle name="Normal 5 2 22 3 2" xfId="15560"/>
    <cellStyle name="Normal 5 2 22 3 3" xfId="15561"/>
    <cellStyle name="Normal 5 2 22 4" xfId="15562"/>
    <cellStyle name="Normal 5 2 22 4 2" xfId="33576"/>
    <cellStyle name="Normal 5 2 22 5" xfId="15563"/>
    <cellStyle name="Normal 5 2 22 6" xfId="15564"/>
    <cellStyle name="Normal 5 2 22 7" xfId="15565"/>
    <cellStyle name="Normal 5 2 23" xfId="15566"/>
    <cellStyle name="Normal 5 2 23 2" xfId="15567"/>
    <cellStyle name="Normal 5 2 23 2 2" xfId="15568"/>
    <cellStyle name="Normal 5 2 23 2 2 2" xfId="15569"/>
    <cellStyle name="Normal 5 2 23 2 2 3" xfId="15570"/>
    <cellStyle name="Normal 5 2 23 2 3" xfId="15571"/>
    <cellStyle name="Normal 5 2 23 2 3 2" xfId="34681"/>
    <cellStyle name="Normal 5 2 23 2 4" xfId="15572"/>
    <cellStyle name="Normal 5 2 23 2 5" xfId="15573"/>
    <cellStyle name="Normal 5 2 23 3" xfId="15574"/>
    <cellStyle name="Normal 5 2 23 3 2" xfId="15575"/>
    <cellStyle name="Normal 5 2 23 3 3" xfId="15576"/>
    <cellStyle name="Normal 5 2 23 4" xfId="15577"/>
    <cellStyle name="Normal 5 2 23 4 2" xfId="33577"/>
    <cellStyle name="Normal 5 2 23 5" xfId="15578"/>
    <cellStyle name="Normal 5 2 23 6" xfId="15579"/>
    <cellStyle name="Normal 5 2 24" xfId="15580"/>
    <cellStyle name="Normal 5 2 24 2" xfId="15581"/>
    <cellStyle name="Normal 5 2 24 2 2" xfId="15582"/>
    <cellStyle name="Normal 5 2 24 2 2 2" xfId="15583"/>
    <cellStyle name="Normal 5 2 24 2 2 3" xfId="15584"/>
    <cellStyle name="Normal 5 2 24 2 3" xfId="15585"/>
    <cellStyle name="Normal 5 2 24 2 4" xfId="15586"/>
    <cellStyle name="Normal 5 2 24 2 5" xfId="15587"/>
    <cellStyle name="Normal 5 2 24 3" xfId="15588"/>
    <cellStyle name="Normal 5 2 24 3 2" xfId="15589"/>
    <cellStyle name="Normal 5 2 24 3 2 2" xfId="15590"/>
    <cellStyle name="Normal 5 2 24 3 2 3" xfId="15591"/>
    <cellStyle name="Normal 5 2 24 3 3" xfId="15592"/>
    <cellStyle name="Normal 5 2 24 3 3 2" xfId="34682"/>
    <cellStyle name="Normal 5 2 24 3 4" xfId="15593"/>
    <cellStyle name="Normal 5 2 24 3 5" xfId="15594"/>
    <cellStyle name="Normal 5 2 24 4" xfId="15595"/>
    <cellStyle name="Normal 5 2 24 4 2" xfId="15596"/>
    <cellStyle name="Normal 5 2 24 4 3" xfId="15597"/>
    <cellStyle name="Normal 5 2 24 5" xfId="15598"/>
    <cellStyle name="Normal 5 2 24 6" xfId="15599"/>
    <cellStyle name="Normal 5 2 24 7" xfId="15600"/>
    <cellStyle name="Normal 5 2 25" xfId="15601"/>
    <cellStyle name="Normal 5 2 25 2" xfId="15602"/>
    <cellStyle name="Normal 5 2 25 2 2" xfId="15603"/>
    <cellStyle name="Normal 5 2 25 2 3" xfId="15604"/>
    <cellStyle name="Normal 5 2 25 3" xfId="15605"/>
    <cellStyle name="Normal 5 2 25 3 2" xfId="34018"/>
    <cellStyle name="Normal 5 2 25 4" xfId="15606"/>
    <cellStyle name="Normal 5 2 25 5" xfId="15607"/>
    <cellStyle name="Normal 5 2 26" xfId="15608"/>
    <cellStyle name="Normal 5 2 26 2" xfId="15609"/>
    <cellStyle name="Normal 5 2 26 3" xfId="15610"/>
    <cellStyle name="Normal 5 2 27" xfId="15611"/>
    <cellStyle name="Normal 5 2 27 2" xfId="32645"/>
    <cellStyle name="Normal 5 2 28" xfId="15612"/>
    <cellStyle name="Normal 5 2 28 2" xfId="15613"/>
    <cellStyle name="Normal 5 2 29" xfId="15614"/>
    <cellStyle name="Normal 5 2 3" xfId="15615"/>
    <cellStyle name="Normal 5 2 3 10" xfId="15616"/>
    <cellStyle name="Normal 5 2 3 11" xfId="15617"/>
    <cellStyle name="Normal 5 2 3 2" xfId="15618"/>
    <cellStyle name="Normal 5 2 3 2 2" xfId="15619"/>
    <cellStyle name="Normal 5 2 3 2 2 2" xfId="15620"/>
    <cellStyle name="Normal 5 2 3 2 2 2 2" xfId="15621"/>
    <cellStyle name="Normal 5 2 3 2 2 2 2 2" xfId="15622"/>
    <cellStyle name="Normal 5 2 3 2 2 2 2 3" xfId="15623"/>
    <cellStyle name="Normal 5 2 3 2 2 2 3" xfId="15624"/>
    <cellStyle name="Normal 5 2 3 2 2 2 3 2" xfId="34683"/>
    <cellStyle name="Normal 5 2 3 2 2 2 4" xfId="15625"/>
    <cellStyle name="Normal 5 2 3 2 2 2 5" xfId="15626"/>
    <cellStyle name="Normal 5 2 3 2 2 3" xfId="15627"/>
    <cellStyle name="Normal 5 2 3 2 2 3 2" xfId="15628"/>
    <cellStyle name="Normal 5 2 3 2 2 3 3" xfId="15629"/>
    <cellStyle name="Normal 5 2 3 2 2 4" xfId="15630"/>
    <cellStyle name="Normal 5 2 3 2 2 4 2" xfId="33580"/>
    <cellStyle name="Normal 5 2 3 2 2 5" xfId="15631"/>
    <cellStyle name="Normal 5 2 3 2 2 6" xfId="15632"/>
    <cellStyle name="Normal 5 2 3 2 3" xfId="15633"/>
    <cellStyle name="Normal 5 2 3 2 3 2" xfId="15634"/>
    <cellStyle name="Normal 5 2 3 2 3 2 2" xfId="15635"/>
    <cellStyle name="Normal 5 2 3 2 3 2 3" xfId="15636"/>
    <cellStyle name="Normal 5 2 3 2 3 3" xfId="15637"/>
    <cellStyle name="Normal 5 2 3 2 3 3 2" xfId="34591"/>
    <cellStyle name="Normal 5 2 3 2 3 4" xfId="15638"/>
    <cellStyle name="Normal 5 2 3 2 3 5" xfId="15639"/>
    <cellStyle name="Normal 5 2 3 2 4" xfId="15640"/>
    <cellStyle name="Normal 5 2 3 2 4 2" xfId="15641"/>
    <cellStyle name="Normal 5 2 3 2 4 2 2" xfId="15642"/>
    <cellStyle name="Normal 5 2 3 2 4 2 3" xfId="15643"/>
    <cellStyle name="Normal 5 2 3 2 4 3" xfId="15644"/>
    <cellStyle name="Normal 5 2 3 2 4 3 2" xfId="35097"/>
    <cellStyle name="Normal 5 2 3 2 4 4" xfId="15645"/>
    <cellStyle name="Normal 5 2 3 2 4 5" xfId="15646"/>
    <cellStyle name="Normal 5 2 3 2 5" xfId="15647"/>
    <cellStyle name="Normal 5 2 3 2 5 2" xfId="15648"/>
    <cellStyle name="Normal 5 2 3 2 5 3" xfId="15649"/>
    <cellStyle name="Normal 5 2 3 2 6" xfId="15650"/>
    <cellStyle name="Normal 5 2 3 2 6 2" xfId="33579"/>
    <cellStyle name="Normal 5 2 3 2 7" xfId="15651"/>
    <cellStyle name="Normal 5 2 3 2 8" xfId="15652"/>
    <cellStyle name="Normal 5 2 3 2 9" xfId="15653"/>
    <cellStyle name="Normal 5 2 3 3" xfId="15654"/>
    <cellStyle name="Normal 5 2 3 3 2" xfId="15655"/>
    <cellStyle name="Normal 5 2 3 3 2 2" xfId="15656"/>
    <cellStyle name="Normal 5 2 3 3 2 2 2" xfId="15657"/>
    <cellStyle name="Normal 5 2 3 3 2 2 3" xfId="15658"/>
    <cellStyle name="Normal 5 2 3 3 2 3" xfId="15659"/>
    <cellStyle name="Normal 5 2 3 3 2 3 2" xfId="34592"/>
    <cellStyle name="Normal 5 2 3 3 2 4" xfId="15660"/>
    <cellStyle name="Normal 5 2 3 3 2 5" xfId="15661"/>
    <cellStyle name="Normal 5 2 3 3 3" xfId="15662"/>
    <cellStyle name="Normal 5 2 3 3 3 2" xfId="15663"/>
    <cellStyle name="Normal 5 2 3 3 3 2 2" xfId="15664"/>
    <cellStyle name="Normal 5 2 3 3 3 2 3" xfId="15665"/>
    <cellStyle name="Normal 5 2 3 3 3 3" xfId="15666"/>
    <cellStyle name="Normal 5 2 3 3 3 3 2" xfId="35098"/>
    <cellStyle name="Normal 5 2 3 3 3 4" xfId="15667"/>
    <cellStyle name="Normal 5 2 3 3 3 5" xfId="15668"/>
    <cellStyle name="Normal 5 2 3 3 4" xfId="15669"/>
    <cellStyle name="Normal 5 2 3 3 4 2" xfId="15670"/>
    <cellStyle name="Normal 5 2 3 3 4 3" xfId="15671"/>
    <cellStyle name="Normal 5 2 3 3 5" xfId="15672"/>
    <cellStyle name="Normal 5 2 3 3 5 2" xfId="33581"/>
    <cellStyle name="Normal 5 2 3 3 6" xfId="15673"/>
    <cellStyle name="Normal 5 2 3 3 7" xfId="15674"/>
    <cellStyle name="Normal 5 2 3 3 8" xfId="15675"/>
    <cellStyle name="Normal 5 2 3 4" xfId="15676"/>
    <cellStyle name="Normal 5 2 3 4 2" xfId="15677"/>
    <cellStyle name="Normal 5 2 3 4 2 2" xfId="15678"/>
    <cellStyle name="Normal 5 2 3 4 2 2 2" xfId="15679"/>
    <cellStyle name="Normal 5 2 3 4 2 2 3" xfId="15680"/>
    <cellStyle name="Normal 5 2 3 4 2 3" xfId="15681"/>
    <cellStyle name="Normal 5 2 3 4 2 3 2" xfId="34981"/>
    <cellStyle name="Normal 5 2 3 4 2 4" xfId="15682"/>
    <cellStyle name="Normal 5 2 3 4 2 5" xfId="15683"/>
    <cellStyle name="Normal 5 2 3 4 3" xfId="15684"/>
    <cellStyle name="Normal 5 2 3 4 3 2" xfId="15685"/>
    <cellStyle name="Normal 5 2 3 4 3 2 2" xfId="15686"/>
    <cellStyle name="Normal 5 2 3 4 3 2 3" xfId="15687"/>
    <cellStyle name="Normal 5 2 3 4 3 3" xfId="15688"/>
    <cellStyle name="Normal 5 2 3 4 3 3 2" xfId="34593"/>
    <cellStyle name="Normal 5 2 3 4 3 4" xfId="15689"/>
    <cellStyle name="Normal 5 2 3 4 3 5" xfId="15690"/>
    <cellStyle name="Normal 5 2 3 4 4" xfId="15691"/>
    <cellStyle name="Normal 5 2 3 4 4 2" xfId="15692"/>
    <cellStyle name="Normal 5 2 3 4 4 3" xfId="15693"/>
    <cellStyle name="Normal 5 2 3 4 5" xfId="15694"/>
    <cellStyle name="Normal 5 2 3 4 5 2" xfId="33959"/>
    <cellStyle name="Normal 5 2 3 4 6" xfId="15695"/>
    <cellStyle name="Normal 5 2 3 4 7" xfId="15696"/>
    <cellStyle name="Normal 5 2 3 4 8" xfId="15697"/>
    <cellStyle name="Normal 5 2 3 5" xfId="15698"/>
    <cellStyle name="Normal 5 2 3 5 2" xfId="15699"/>
    <cellStyle name="Normal 5 2 3 5 2 2" xfId="15700"/>
    <cellStyle name="Normal 5 2 3 5 2 2 2" xfId="15701"/>
    <cellStyle name="Normal 5 2 3 5 2 2 3" xfId="15702"/>
    <cellStyle name="Normal 5 2 3 5 2 3" xfId="15703"/>
    <cellStyle name="Normal 5 2 3 5 2 3 2" xfId="35320"/>
    <cellStyle name="Normal 5 2 3 5 2 4" xfId="15704"/>
    <cellStyle name="Normal 5 2 3 5 2 5" xfId="15705"/>
    <cellStyle name="Normal 5 2 3 5 3" xfId="15706"/>
    <cellStyle name="Normal 5 2 3 5 3 2" xfId="15707"/>
    <cellStyle name="Normal 5 2 3 5 3 3" xfId="15708"/>
    <cellStyle name="Normal 5 2 3 5 4" xfId="15709"/>
    <cellStyle name="Normal 5 2 3 5 4 2" xfId="34077"/>
    <cellStyle name="Normal 5 2 3 5 5" xfId="15710"/>
    <cellStyle name="Normal 5 2 3 5 6" xfId="15711"/>
    <cellStyle name="Normal 5 2 3 5 7" xfId="15712"/>
    <cellStyle name="Normal 5 2 3 6" xfId="15713"/>
    <cellStyle name="Normal 5 2 3 6 2" xfId="15714"/>
    <cellStyle name="Normal 5 2 3 6 2 2" xfId="15715"/>
    <cellStyle name="Normal 5 2 3 6 2 3" xfId="15716"/>
    <cellStyle name="Normal 5 2 3 6 3" xfId="15717"/>
    <cellStyle name="Normal 5 2 3 6 3 2" xfId="35099"/>
    <cellStyle name="Normal 5 2 3 6 4" xfId="15718"/>
    <cellStyle name="Normal 5 2 3 6 5" xfId="15719"/>
    <cellStyle name="Normal 5 2 3 6 6" xfId="15720"/>
    <cellStyle name="Normal 5 2 3 7" xfId="15721"/>
    <cellStyle name="Normal 5 2 3 7 2" xfId="15722"/>
    <cellStyle name="Normal 5 2 3 7 3" xfId="15723"/>
    <cellStyle name="Normal 5 2 3 8" xfId="15724"/>
    <cellStyle name="Normal 5 2 3 8 2" xfId="33578"/>
    <cellStyle name="Normal 5 2 3 9" xfId="15725"/>
    <cellStyle name="Normal 5 2 4" xfId="15726"/>
    <cellStyle name="Normal 5 2 4 10" xfId="15727"/>
    <cellStyle name="Normal 5 2 4 11" xfId="15728"/>
    <cellStyle name="Normal 5 2 4 2" xfId="15729"/>
    <cellStyle name="Normal 5 2 4 2 2" xfId="15730"/>
    <cellStyle name="Normal 5 2 4 2 2 2" xfId="15731"/>
    <cellStyle name="Normal 5 2 4 2 2 2 2" xfId="15732"/>
    <cellStyle name="Normal 5 2 4 2 2 2 2 2" xfId="15733"/>
    <cellStyle name="Normal 5 2 4 2 2 2 2 3" xfId="15734"/>
    <cellStyle name="Normal 5 2 4 2 2 2 3" xfId="15735"/>
    <cellStyle name="Normal 5 2 4 2 2 2 3 2" xfId="34684"/>
    <cellStyle name="Normal 5 2 4 2 2 2 4" xfId="15736"/>
    <cellStyle name="Normal 5 2 4 2 2 2 5" xfId="15737"/>
    <cellStyle name="Normal 5 2 4 2 2 3" xfId="15738"/>
    <cellStyle name="Normal 5 2 4 2 2 3 2" xfId="15739"/>
    <cellStyle name="Normal 5 2 4 2 2 3 3" xfId="15740"/>
    <cellStyle name="Normal 5 2 4 2 2 4" xfId="15741"/>
    <cellStyle name="Normal 5 2 4 2 2 4 2" xfId="33584"/>
    <cellStyle name="Normal 5 2 4 2 2 5" xfId="15742"/>
    <cellStyle name="Normal 5 2 4 2 2 6" xfId="15743"/>
    <cellStyle name="Normal 5 2 4 2 3" xfId="15744"/>
    <cellStyle name="Normal 5 2 4 2 3 2" xfId="15745"/>
    <cellStyle name="Normal 5 2 4 2 3 2 2" xfId="15746"/>
    <cellStyle name="Normal 5 2 4 2 3 2 3" xfId="15747"/>
    <cellStyle name="Normal 5 2 4 2 3 3" xfId="15748"/>
    <cellStyle name="Normal 5 2 4 2 3 3 2" xfId="34685"/>
    <cellStyle name="Normal 5 2 4 2 3 4" xfId="15749"/>
    <cellStyle name="Normal 5 2 4 2 3 5" xfId="15750"/>
    <cellStyle name="Normal 5 2 4 2 4" xfId="15751"/>
    <cellStyle name="Normal 5 2 4 2 4 2" xfId="15752"/>
    <cellStyle name="Normal 5 2 4 2 4 2 2" xfId="15753"/>
    <cellStyle name="Normal 5 2 4 2 4 2 3" xfId="15754"/>
    <cellStyle name="Normal 5 2 4 2 4 3" xfId="15755"/>
    <cellStyle name="Normal 5 2 4 2 4 3 2" xfId="35281"/>
    <cellStyle name="Normal 5 2 4 2 4 4" xfId="15756"/>
    <cellStyle name="Normal 5 2 4 2 4 5" xfId="15757"/>
    <cellStyle name="Normal 5 2 4 2 5" xfId="15758"/>
    <cellStyle name="Normal 5 2 4 2 5 2" xfId="15759"/>
    <cellStyle name="Normal 5 2 4 2 5 3" xfId="15760"/>
    <cellStyle name="Normal 5 2 4 2 6" xfId="15761"/>
    <cellStyle name="Normal 5 2 4 2 6 2" xfId="33583"/>
    <cellStyle name="Normal 5 2 4 2 7" xfId="15762"/>
    <cellStyle name="Normal 5 2 4 2 8" xfId="15763"/>
    <cellStyle name="Normal 5 2 4 2 9" xfId="15764"/>
    <cellStyle name="Normal 5 2 4 3" xfId="15765"/>
    <cellStyle name="Normal 5 2 4 3 2" xfId="15766"/>
    <cellStyle name="Normal 5 2 4 3 2 2" xfId="15767"/>
    <cellStyle name="Normal 5 2 4 3 2 2 2" xfId="15768"/>
    <cellStyle name="Normal 5 2 4 3 2 2 3" xfId="15769"/>
    <cellStyle name="Normal 5 2 4 3 2 3" xfId="15770"/>
    <cellStyle name="Normal 5 2 4 3 2 3 2" xfId="34686"/>
    <cellStyle name="Normal 5 2 4 3 2 4" xfId="15771"/>
    <cellStyle name="Normal 5 2 4 3 2 5" xfId="15772"/>
    <cellStyle name="Normal 5 2 4 3 3" xfId="15773"/>
    <cellStyle name="Normal 5 2 4 3 3 2" xfId="15774"/>
    <cellStyle name="Normal 5 2 4 3 3 2 2" xfId="15775"/>
    <cellStyle name="Normal 5 2 4 3 3 2 3" xfId="15776"/>
    <cellStyle name="Normal 5 2 4 3 3 3" xfId="15777"/>
    <cellStyle name="Normal 5 2 4 3 3 3 2" xfId="35318"/>
    <cellStyle name="Normal 5 2 4 3 3 4" xfId="15778"/>
    <cellStyle name="Normal 5 2 4 3 3 5" xfId="15779"/>
    <cellStyle name="Normal 5 2 4 3 4" xfId="15780"/>
    <cellStyle name="Normal 5 2 4 3 4 2" xfId="15781"/>
    <cellStyle name="Normal 5 2 4 3 4 3" xfId="15782"/>
    <cellStyle name="Normal 5 2 4 3 5" xfId="15783"/>
    <cellStyle name="Normal 5 2 4 3 5 2" xfId="33585"/>
    <cellStyle name="Normal 5 2 4 3 6" xfId="15784"/>
    <cellStyle name="Normal 5 2 4 3 7" xfId="15785"/>
    <cellStyle name="Normal 5 2 4 3 8" xfId="15786"/>
    <cellStyle name="Normal 5 2 4 4" xfId="15787"/>
    <cellStyle name="Normal 5 2 4 4 2" xfId="15788"/>
    <cellStyle name="Normal 5 2 4 4 2 2" xfId="15789"/>
    <cellStyle name="Normal 5 2 4 4 2 2 2" xfId="15790"/>
    <cellStyle name="Normal 5 2 4 4 2 2 3" xfId="15791"/>
    <cellStyle name="Normal 5 2 4 4 2 3" xfId="15792"/>
    <cellStyle name="Normal 5 2 4 4 2 3 2" xfId="34982"/>
    <cellStyle name="Normal 5 2 4 4 2 4" xfId="15793"/>
    <cellStyle name="Normal 5 2 4 4 2 5" xfId="15794"/>
    <cellStyle name="Normal 5 2 4 4 3" xfId="15795"/>
    <cellStyle name="Normal 5 2 4 4 3 2" xfId="15796"/>
    <cellStyle name="Normal 5 2 4 4 3 2 2" xfId="15797"/>
    <cellStyle name="Normal 5 2 4 4 3 2 3" xfId="15798"/>
    <cellStyle name="Normal 5 2 4 4 3 3" xfId="15799"/>
    <cellStyle name="Normal 5 2 4 4 3 3 2" xfId="34687"/>
    <cellStyle name="Normal 5 2 4 4 3 4" xfId="15800"/>
    <cellStyle name="Normal 5 2 4 4 3 5" xfId="15801"/>
    <cellStyle name="Normal 5 2 4 4 4" xfId="15802"/>
    <cellStyle name="Normal 5 2 4 4 4 2" xfId="15803"/>
    <cellStyle name="Normal 5 2 4 4 4 3" xfId="15804"/>
    <cellStyle name="Normal 5 2 4 4 5" xfId="15805"/>
    <cellStyle name="Normal 5 2 4 4 5 2" xfId="33960"/>
    <cellStyle name="Normal 5 2 4 4 6" xfId="15806"/>
    <cellStyle name="Normal 5 2 4 4 7" xfId="15807"/>
    <cellStyle name="Normal 5 2 4 4 8" xfId="15808"/>
    <cellStyle name="Normal 5 2 4 5" xfId="15809"/>
    <cellStyle name="Normal 5 2 4 5 2" xfId="15810"/>
    <cellStyle name="Normal 5 2 4 5 2 2" xfId="15811"/>
    <cellStyle name="Normal 5 2 4 5 2 2 2" xfId="15812"/>
    <cellStyle name="Normal 5 2 4 5 2 2 3" xfId="15813"/>
    <cellStyle name="Normal 5 2 4 5 2 3" xfId="15814"/>
    <cellStyle name="Normal 5 2 4 5 2 3 2" xfId="35244"/>
    <cellStyle name="Normal 5 2 4 5 2 4" xfId="15815"/>
    <cellStyle name="Normal 5 2 4 5 2 5" xfId="15816"/>
    <cellStyle name="Normal 5 2 4 5 3" xfId="15817"/>
    <cellStyle name="Normal 5 2 4 5 3 2" xfId="15818"/>
    <cellStyle name="Normal 5 2 4 5 3 3" xfId="15819"/>
    <cellStyle name="Normal 5 2 4 5 4" xfId="15820"/>
    <cellStyle name="Normal 5 2 4 5 4 2" xfId="34078"/>
    <cellStyle name="Normal 5 2 4 5 5" xfId="15821"/>
    <cellStyle name="Normal 5 2 4 5 6" xfId="15822"/>
    <cellStyle name="Normal 5 2 4 5 7" xfId="15823"/>
    <cellStyle name="Normal 5 2 4 6" xfId="15824"/>
    <cellStyle name="Normal 5 2 4 6 2" xfId="15825"/>
    <cellStyle name="Normal 5 2 4 6 2 2" xfId="15826"/>
    <cellStyle name="Normal 5 2 4 6 2 3" xfId="15827"/>
    <cellStyle name="Normal 5 2 4 6 3" xfId="15828"/>
    <cellStyle name="Normal 5 2 4 6 3 2" xfId="35282"/>
    <cellStyle name="Normal 5 2 4 6 4" xfId="15829"/>
    <cellStyle name="Normal 5 2 4 6 5" xfId="15830"/>
    <cellStyle name="Normal 5 2 4 6 6" xfId="15831"/>
    <cellStyle name="Normal 5 2 4 7" xfId="15832"/>
    <cellStyle name="Normal 5 2 4 7 2" xfId="15833"/>
    <cellStyle name="Normal 5 2 4 7 3" xfId="15834"/>
    <cellStyle name="Normal 5 2 4 8" xfId="15835"/>
    <cellStyle name="Normal 5 2 4 8 2" xfId="33582"/>
    <cellStyle name="Normal 5 2 4 9" xfId="15836"/>
    <cellStyle name="Normal 5 2 5" xfId="15837"/>
    <cellStyle name="Normal 5 2 5 10" xfId="15838"/>
    <cellStyle name="Normal 5 2 5 11" xfId="15839"/>
    <cellStyle name="Normal 5 2 5 2" xfId="15840"/>
    <cellStyle name="Normal 5 2 5 2 2" xfId="15841"/>
    <cellStyle name="Normal 5 2 5 2 2 2" xfId="15842"/>
    <cellStyle name="Normal 5 2 5 2 2 2 2" xfId="15843"/>
    <cellStyle name="Normal 5 2 5 2 2 2 2 2" xfId="15844"/>
    <cellStyle name="Normal 5 2 5 2 2 2 2 3" xfId="15845"/>
    <cellStyle name="Normal 5 2 5 2 2 2 3" xfId="15846"/>
    <cellStyle name="Normal 5 2 5 2 2 2 3 2" xfId="34688"/>
    <cellStyle name="Normal 5 2 5 2 2 2 4" xfId="15847"/>
    <cellStyle name="Normal 5 2 5 2 2 2 5" xfId="15848"/>
    <cellStyle name="Normal 5 2 5 2 2 3" xfId="15849"/>
    <cellStyle name="Normal 5 2 5 2 2 3 2" xfId="15850"/>
    <cellStyle name="Normal 5 2 5 2 2 3 3" xfId="15851"/>
    <cellStyle name="Normal 5 2 5 2 2 4" xfId="15852"/>
    <cellStyle name="Normal 5 2 5 2 2 4 2" xfId="33588"/>
    <cellStyle name="Normal 5 2 5 2 2 5" xfId="15853"/>
    <cellStyle name="Normal 5 2 5 2 2 6" xfId="15854"/>
    <cellStyle name="Normal 5 2 5 2 3" xfId="15855"/>
    <cellStyle name="Normal 5 2 5 2 3 2" xfId="15856"/>
    <cellStyle name="Normal 5 2 5 2 3 2 2" xfId="15857"/>
    <cellStyle name="Normal 5 2 5 2 3 2 3" xfId="15858"/>
    <cellStyle name="Normal 5 2 5 2 3 3" xfId="15859"/>
    <cellStyle name="Normal 5 2 5 2 3 3 2" xfId="34689"/>
    <cellStyle name="Normal 5 2 5 2 3 4" xfId="15860"/>
    <cellStyle name="Normal 5 2 5 2 3 5" xfId="15861"/>
    <cellStyle name="Normal 5 2 5 2 4" xfId="15862"/>
    <cellStyle name="Normal 5 2 5 2 4 2" xfId="15863"/>
    <cellStyle name="Normal 5 2 5 2 4 2 2" xfId="15864"/>
    <cellStyle name="Normal 5 2 5 2 4 2 3" xfId="15865"/>
    <cellStyle name="Normal 5 2 5 2 4 3" xfId="15866"/>
    <cellStyle name="Normal 5 2 5 2 4 3 2" xfId="35100"/>
    <cellStyle name="Normal 5 2 5 2 4 4" xfId="15867"/>
    <cellStyle name="Normal 5 2 5 2 4 5" xfId="15868"/>
    <cellStyle name="Normal 5 2 5 2 5" xfId="15869"/>
    <cellStyle name="Normal 5 2 5 2 5 2" xfId="15870"/>
    <cellStyle name="Normal 5 2 5 2 5 3" xfId="15871"/>
    <cellStyle name="Normal 5 2 5 2 6" xfId="15872"/>
    <cellStyle name="Normal 5 2 5 2 6 2" xfId="33587"/>
    <cellStyle name="Normal 5 2 5 2 7" xfId="15873"/>
    <cellStyle name="Normal 5 2 5 2 8" xfId="15874"/>
    <cellStyle name="Normal 5 2 5 2 9" xfId="15875"/>
    <cellStyle name="Normal 5 2 5 3" xfId="15876"/>
    <cellStyle name="Normal 5 2 5 3 2" xfId="15877"/>
    <cellStyle name="Normal 5 2 5 3 2 2" xfId="15878"/>
    <cellStyle name="Normal 5 2 5 3 2 2 2" xfId="15879"/>
    <cellStyle name="Normal 5 2 5 3 2 2 3" xfId="15880"/>
    <cellStyle name="Normal 5 2 5 3 2 3" xfId="15881"/>
    <cellStyle name="Normal 5 2 5 3 2 3 2" xfId="34690"/>
    <cellStyle name="Normal 5 2 5 3 2 4" xfId="15882"/>
    <cellStyle name="Normal 5 2 5 3 2 5" xfId="15883"/>
    <cellStyle name="Normal 5 2 5 3 3" xfId="15884"/>
    <cellStyle name="Normal 5 2 5 3 3 2" xfId="15885"/>
    <cellStyle name="Normal 5 2 5 3 3 2 2" xfId="15886"/>
    <cellStyle name="Normal 5 2 5 3 3 2 3" xfId="15887"/>
    <cellStyle name="Normal 5 2 5 3 3 3" xfId="15888"/>
    <cellStyle name="Normal 5 2 5 3 3 3 2" xfId="35101"/>
    <cellStyle name="Normal 5 2 5 3 3 4" xfId="15889"/>
    <cellStyle name="Normal 5 2 5 3 3 5" xfId="15890"/>
    <cellStyle name="Normal 5 2 5 3 4" xfId="15891"/>
    <cellStyle name="Normal 5 2 5 3 4 2" xfId="15892"/>
    <cellStyle name="Normal 5 2 5 3 4 3" xfId="15893"/>
    <cellStyle name="Normal 5 2 5 3 5" xfId="15894"/>
    <cellStyle name="Normal 5 2 5 3 5 2" xfId="33589"/>
    <cellStyle name="Normal 5 2 5 3 6" xfId="15895"/>
    <cellStyle name="Normal 5 2 5 3 7" xfId="15896"/>
    <cellStyle name="Normal 5 2 5 3 8" xfId="15897"/>
    <cellStyle name="Normal 5 2 5 4" xfId="15898"/>
    <cellStyle name="Normal 5 2 5 4 2" xfId="15899"/>
    <cellStyle name="Normal 5 2 5 4 2 2" xfId="15900"/>
    <cellStyle name="Normal 5 2 5 4 2 2 2" xfId="15901"/>
    <cellStyle name="Normal 5 2 5 4 2 2 3" xfId="15902"/>
    <cellStyle name="Normal 5 2 5 4 2 3" xfId="15903"/>
    <cellStyle name="Normal 5 2 5 4 2 3 2" xfId="34983"/>
    <cellStyle name="Normal 5 2 5 4 2 4" xfId="15904"/>
    <cellStyle name="Normal 5 2 5 4 2 5" xfId="15905"/>
    <cellStyle name="Normal 5 2 5 4 3" xfId="15906"/>
    <cellStyle name="Normal 5 2 5 4 3 2" xfId="15907"/>
    <cellStyle name="Normal 5 2 5 4 3 2 2" xfId="15908"/>
    <cellStyle name="Normal 5 2 5 4 3 2 3" xfId="15909"/>
    <cellStyle name="Normal 5 2 5 4 3 3" xfId="15910"/>
    <cellStyle name="Normal 5 2 5 4 3 3 2" xfId="34691"/>
    <cellStyle name="Normal 5 2 5 4 3 4" xfId="15911"/>
    <cellStyle name="Normal 5 2 5 4 3 5" xfId="15912"/>
    <cellStyle name="Normal 5 2 5 4 4" xfId="15913"/>
    <cellStyle name="Normal 5 2 5 4 4 2" xfId="15914"/>
    <cellStyle name="Normal 5 2 5 4 4 3" xfId="15915"/>
    <cellStyle name="Normal 5 2 5 4 5" xfId="15916"/>
    <cellStyle name="Normal 5 2 5 4 5 2" xfId="33961"/>
    <cellStyle name="Normal 5 2 5 4 6" xfId="15917"/>
    <cellStyle name="Normal 5 2 5 4 7" xfId="15918"/>
    <cellStyle name="Normal 5 2 5 4 8" xfId="15919"/>
    <cellStyle name="Normal 5 2 5 5" xfId="15920"/>
    <cellStyle name="Normal 5 2 5 5 2" xfId="15921"/>
    <cellStyle name="Normal 5 2 5 5 2 2" xfId="15922"/>
    <cellStyle name="Normal 5 2 5 5 2 2 2" xfId="15923"/>
    <cellStyle name="Normal 5 2 5 5 2 2 3" xfId="15924"/>
    <cellStyle name="Normal 5 2 5 5 2 3" xfId="15925"/>
    <cellStyle name="Normal 5 2 5 5 2 3 2" xfId="35245"/>
    <cellStyle name="Normal 5 2 5 5 2 4" xfId="15926"/>
    <cellStyle name="Normal 5 2 5 5 2 5" xfId="15927"/>
    <cellStyle name="Normal 5 2 5 5 3" xfId="15928"/>
    <cellStyle name="Normal 5 2 5 5 3 2" xfId="15929"/>
    <cellStyle name="Normal 5 2 5 5 3 3" xfId="15930"/>
    <cellStyle name="Normal 5 2 5 5 4" xfId="15931"/>
    <cellStyle name="Normal 5 2 5 5 4 2" xfId="34079"/>
    <cellStyle name="Normal 5 2 5 5 5" xfId="15932"/>
    <cellStyle name="Normal 5 2 5 5 6" xfId="15933"/>
    <cellStyle name="Normal 5 2 5 5 7" xfId="15934"/>
    <cellStyle name="Normal 5 2 5 6" xfId="15935"/>
    <cellStyle name="Normal 5 2 5 6 2" xfId="15936"/>
    <cellStyle name="Normal 5 2 5 6 2 2" xfId="15937"/>
    <cellStyle name="Normal 5 2 5 6 2 3" xfId="15938"/>
    <cellStyle name="Normal 5 2 5 6 3" xfId="15939"/>
    <cellStyle name="Normal 5 2 5 6 3 2" xfId="35102"/>
    <cellStyle name="Normal 5 2 5 6 4" xfId="15940"/>
    <cellStyle name="Normal 5 2 5 6 5" xfId="15941"/>
    <cellStyle name="Normal 5 2 5 6 6" xfId="15942"/>
    <cellStyle name="Normal 5 2 5 7" xfId="15943"/>
    <cellStyle name="Normal 5 2 5 7 2" xfId="15944"/>
    <cellStyle name="Normal 5 2 5 7 3" xfId="15945"/>
    <cellStyle name="Normal 5 2 5 8" xfId="15946"/>
    <cellStyle name="Normal 5 2 5 8 2" xfId="33586"/>
    <cellStyle name="Normal 5 2 5 9" xfId="15947"/>
    <cellStyle name="Normal 5 2 6" xfId="15948"/>
    <cellStyle name="Normal 5 2 6 10" xfId="15949"/>
    <cellStyle name="Normal 5 2 6 11" xfId="15950"/>
    <cellStyle name="Normal 5 2 6 2" xfId="15951"/>
    <cellStyle name="Normal 5 2 6 2 2" xfId="15952"/>
    <cellStyle name="Normal 5 2 6 2 2 2" xfId="15953"/>
    <cellStyle name="Normal 5 2 6 2 2 2 2" xfId="15954"/>
    <cellStyle name="Normal 5 2 6 2 2 2 3" xfId="15955"/>
    <cellStyle name="Normal 5 2 6 2 2 3" xfId="15956"/>
    <cellStyle name="Normal 5 2 6 2 2 3 2" xfId="34692"/>
    <cellStyle name="Normal 5 2 6 2 2 4" xfId="15957"/>
    <cellStyle name="Normal 5 2 6 2 2 5" xfId="15958"/>
    <cellStyle name="Normal 5 2 6 2 3" xfId="15959"/>
    <cellStyle name="Normal 5 2 6 2 3 2" xfId="15960"/>
    <cellStyle name="Normal 5 2 6 2 3 2 2" xfId="15961"/>
    <cellStyle name="Normal 5 2 6 2 3 2 3" xfId="15962"/>
    <cellStyle name="Normal 5 2 6 2 3 3" xfId="15963"/>
    <cellStyle name="Normal 5 2 6 2 3 3 2" xfId="35246"/>
    <cellStyle name="Normal 5 2 6 2 3 4" xfId="15964"/>
    <cellStyle name="Normal 5 2 6 2 3 5" xfId="15965"/>
    <cellStyle name="Normal 5 2 6 2 4" xfId="15966"/>
    <cellStyle name="Normal 5 2 6 2 4 2" xfId="15967"/>
    <cellStyle name="Normal 5 2 6 2 4 3" xfId="15968"/>
    <cellStyle name="Normal 5 2 6 2 5" xfId="15969"/>
    <cellStyle name="Normal 5 2 6 2 5 2" xfId="33591"/>
    <cellStyle name="Normal 5 2 6 2 6" xfId="15970"/>
    <cellStyle name="Normal 5 2 6 2 7" xfId="15971"/>
    <cellStyle name="Normal 5 2 6 2 8" xfId="15972"/>
    <cellStyle name="Normal 5 2 6 3" xfId="15973"/>
    <cellStyle name="Normal 5 2 6 3 2" xfId="15974"/>
    <cellStyle name="Normal 5 2 6 3 2 2" xfId="15975"/>
    <cellStyle name="Normal 5 2 6 3 2 2 2" xfId="15976"/>
    <cellStyle name="Normal 5 2 6 3 2 2 3" xfId="15977"/>
    <cellStyle name="Normal 5 2 6 3 2 3" xfId="15978"/>
    <cellStyle name="Normal 5 2 6 3 2 3 2" xfId="34984"/>
    <cellStyle name="Normal 5 2 6 3 2 4" xfId="15979"/>
    <cellStyle name="Normal 5 2 6 3 2 5" xfId="15980"/>
    <cellStyle name="Normal 5 2 6 3 3" xfId="15981"/>
    <cellStyle name="Normal 5 2 6 3 3 2" xfId="15982"/>
    <cellStyle name="Normal 5 2 6 3 3 2 2" xfId="15983"/>
    <cellStyle name="Normal 5 2 6 3 3 2 3" xfId="15984"/>
    <cellStyle name="Normal 5 2 6 3 3 3" xfId="15985"/>
    <cellStyle name="Normal 5 2 6 3 3 3 2" xfId="34693"/>
    <cellStyle name="Normal 5 2 6 3 3 4" xfId="15986"/>
    <cellStyle name="Normal 5 2 6 3 3 5" xfId="15987"/>
    <cellStyle name="Normal 5 2 6 3 4" xfId="15988"/>
    <cellStyle name="Normal 5 2 6 3 4 2" xfId="15989"/>
    <cellStyle name="Normal 5 2 6 3 4 3" xfId="15990"/>
    <cellStyle name="Normal 5 2 6 3 5" xfId="15991"/>
    <cellStyle name="Normal 5 2 6 3 5 2" xfId="33962"/>
    <cellStyle name="Normal 5 2 6 3 6" xfId="15992"/>
    <cellStyle name="Normal 5 2 6 3 7" xfId="15993"/>
    <cellStyle name="Normal 5 2 6 3 8" xfId="15994"/>
    <cellStyle name="Normal 5 2 6 4" xfId="15995"/>
    <cellStyle name="Normal 5 2 6 4 2" xfId="15996"/>
    <cellStyle name="Normal 5 2 6 4 2 2" xfId="15997"/>
    <cellStyle name="Normal 5 2 6 4 2 2 2" xfId="15998"/>
    <cellStyle name="Normal 5 2 6 4 2 2 3" xfId="15999"/>
    <cellStyle name="Normal 5 2 6 4 2 3" xfId="16000"/>
    <cellStyle name="Normal 5 2 6 4 2 3 2" xfId="35103"/>
    <cellStyle name="Normal 5 2 6 4 2 4" xfId="16001"/>
    <cellStyle name="Normal 5 2 6 4 2 5" xfId="16002"/>
    <cellStyle name="Normal 5 2 6 4 3" xfId="16003"/>
    <cellStyle name="Normal 5 2 6 4 3 2" xfId="16004"/>
    <cellStyle name="Normal 5 2 6 4 3 3" xfId="16005"/>
    <cellStyle name="Normal 5 2 6 4 4" xfId="16006"/>
    <cellStyle name="Normal 5 2 6 4 4 2" xfId="34080"/>
    <cellStyle name="Normal 5 2 6 4 5" xfId="16007"/>
    <cellStyle name="Normal 5 2 6 4 6" xfId="16008"/>
    <cellStyle name="Normal 5 2 6 4 7" xfId="16009"/>
    <cellStyle name="Normal 5 2 6 5" xfId="16010"/>
    <cellStyle name="Normal 5 2 6 5 2" xfId="16011"/>
    <cellStyle name="Normal 5 2 6 5 2 2" xfId="16012"/>
    <cellStyle name="Normal 5 2 6 5 2 3" xfId="16013"/>
    <cellStyle name="Normal 5 2 6 5 3" xfId="16014"/>
    <cellStyle name="Normal 5 2 6 5 3 2" xfId="35104"/>
    <cellStyle name="Normal 5 2 6 5 4" xfId="16015"/>
    <cellStyle name="Normal 5 2 6 5 5" xfId="16016"/>
    <cellStyle name="Normal 5 2 6 5 6" xfId="16017"/>
    <cellStyle name="Normal 5 2 6 6" xfId="16018"/>
    <cellStyle name="Normal 5 2 6 6 2" xfId="16019"/>
    <cellStyle name="Normal 5 2 6 6 2 2" xfId="16020"/>
    <cellStyle name="Normal 5 2 6 6 2 3" xfId="16021"/>
    <cellStyle name="Normal 5 2 6 6 3" xfId="16022"/>
    <cellStyle name="Normal 5 2 6 6 3 2" xfId="35283"/>
    <cellStyle name="Normal 5 2 6 6 4" xfId="16023"/>
    <cellStyle name="Normal 5 2 6 6 5" xfId="16024"/>
    <cellStyle name="Normal 5 2 6 6 6" xfId="16025"/>
    <cellStyle name="Normal 5 2 6 7" xfId="16026"/>
    <cellStyle name="Normal 5 2 6 7 2" xfId="16027"/>
    <cellStyle name="Normal 5 2 6 7 3" xfId="16028"/>
    <cellStyle name="Normal 5 2 6 8" xfId="16029"/>
    <cellStyle name="Normal 5 2 6 8 2" xfId="33590"/>
    <cellStyle name="Normal 5 2 6 9" xfId="16030"/>
    <cellStyle name="Normal 5 2 7" xfId="16031"/>
    <cellStyle name="Normal 5 2 7 10" xfId="16032"/>
    <cellStyle name="Normal 5 2 7 11" xfId="16033"/>
    <cellStyle name="Normal 5 2 7 2" xfId="16034"/>
    <cellStyle name="Normal 5 2 7 2 2" xfId="16035"/>
    <cellStyle name="Normal 5 2 7 2 2 2" xfId="16036"/>
    <cellStyle name="Normal 5 2 7 2 2 2 2" xfId="16037"/>
    <cellStyle name="Normal 5 2 7 2 2 2 3" xfId="16038"/>
    <cellStyle name="Normal 5 2 7 2 2 3" xfId="16039"/>
    <cellStyle name="Normal 5 2 7 2 2 3 2" xfId="34694"/>
    <cellStyle name="Normal 5 2 7 2 2 4" xfId="16040"/>
    <cellStyle name="Normal 5 2 7 2 2 5" xfId="16041"/>
    <cellStyle name="Normal 5 2 7 2 3" xfId="16042"/>
    <cellStyle name="Normal 5 2 7 2 3 2" xfId="16043"/>
    <cellStyle name="Normal 5 2 7 2 3 2 2" xfId="16044"/>
    <cellStyle name="Normal 5 2 7 2 3 2 3" xfId="16045"/>
    <cellStyle name="Normal 5 2 7 2 3 3" xfId="16046"/>
    <cellStyle name="Normal 5 2 7 2 3 3 2" xfId="35105"/>
    <cellStyle name="Normal 5 2 7 2 3 4" xfId="16047"/>
    <cellStyle name="Normal 5 2 7 2 3 5" xfId="16048"/>
    <cellStyle name="Normal 5 2 7 2 4" xfId="16049"/>
    <cellStyle name="Normal 5 2 7 2 4 2" xfId="16050"/>
    <cellStyle name="Normal 5 2 7 2 4 3" xfId="16051"/>
    <cellStyle name="Normal 5 2 7 2 5" xfId="16052"/>
    <cellStyle name="Normal 5 2 7 2 5 2" xfId="33593"/>
    <cellStyle name="Normal 5 2 7 2 6" xfId="16053"/>
    <cellStyle name="Normal 5 2 7 2 7" xfId="16054"/>
    <cellStyle name="Normal 5 2 7 2 8" xfId="16055"/>
    <cellStyle name="Normal 5 2 7 3" xfId="16056"/>
    <cellStyle name="Normal 5 2 7 3 2" xfId="16057"/>
    <cellStyle name="Normal 5 2 7 3 2 2" xfId="16058"/>
    <cellStyle name="Normal 5 2 7 3 2 2 2" xfId="16059"/>
    <cellStyle name="Normal 5 2 7 3 2 2 3" xfId="16060"/>
    <cellStyle name="Normal 5 2 7 3 2 3" xfId="16061"/>
    <cellStyle name="Normal 5 2 7 3 2 3 2" xfId="34985"/>
    <cellStyle name="Normal 5 2 7 3 2 4" xfId="16062"/>
    <cellStyle name="Normal 5 2 7 3 2 5" xfId="16063"/>
    <cellStyle name="Normal 5 2 7 3 3" xfId="16064"/>
    <cellStyle name="Normal 5 2 7 3 3 2" xfId="16065"/>
    <cellStyle name="Normal 5 2 7 3 3 2 2" xfId="16066"/>
    <cellStyle name="Normal 5 2 7 3 3 2 3" xfId="16067"/>
    <cellStyle name="Normal 5 2 7 3 3 3" xfId="16068"/>
    <cellStyle name="Normal 5 2 7 3 3 3 2" xfId="34695"/>
    <cellStyle name="Normal 5 2 7 3 3 4" xfId="16069"/>
    <cellStyle name="Normal 5 2 7 3 3 5" xfId="16070"/>
    <cellStyle name="Normal 5 2 7 3 4" xfId="16071"/>
    <cellStyle name="Normal 5 2 7 3 4 2" xfId="16072"/>
    <cellStyle name="Normal 5 2 7 3 4 3" xfId="16073"/>
    <cellStyle name="Normal 5 2 7 3 5" xfId="16074"/>
    <cellStyle name="Normal 5 2 7 3 5 2" xfId="33963"/>
    <cellStyle name="Normal 5 2 7 3 6" xfId="16075"/>
    <cellStyle name="Normal 5 2 7 3 7" xfId="16076"/>
    <cellStyle name="Normal 5 2 7 3 8" xfId="16077"/>
    <cellStyle name="Normal 5 2 7 4" xfId="16078"/>
    <cellStyle name="Normal 5 2 7 4 2" xfId="16079"/>
    <cellStyle name="Normal 5 2 7 4 2 2" xfId="16080"/>
    <cellStyle name="Normal 5 2 7 4 2 2 2" xfId="16081"/>
    <cellStyle name="Normal 5 2 7 4 2 2 3" xfId="16082"/>
    <cellStyle name="Normal 5 2 7 4 2 3" xfId="16083"/>
    <cellStyle name="Normal 5 2 7 4 2 3 2" xfId="35247"/>
    <cellStyle name="Normal 5 2 7 4 2 4" xfId="16084"/>
    <cellStyle name="Normal 5 2 7 4 2 5" xfId="16085"/>
    <cellStyle name="Normal 5 2 7 4 3" xfId="16086"/>
    <cellStyle name="Normal 5 2 7 4 3 2" xfId="16087"/>
    <cellStyle name="Normal 5 2 7 4 3 3" xfId="16088"/>
    <cellStyle name="Normal 5 2 7 4 4" xfId="16089"/>
    <cellStyle name="Normal 5 2 7 4 4 2" xfId="34081"/>
    <cellStyle name="Normal 5 2 7 4 5" xfId="16090"/>
    <cellStyle name="Normal 5 2 7 4 6" xfId="16091"/>
    <cellStyle name="Normal 5 2 7 4 7" xfId="16092"/>
    <cellStyle name="Normal 5 2 7 5" xfId="16093"/>
    <cellStyle name="Normal 5 2 7 5 2" xfId="16094"/>
    <cellStyle name="Normal 5 2 7 5 2 2" xfId="16095"/>
    <cellStyle name="Normal 5 2 7 5 2 3" xfId="16096"/>
    <cellStyle name="Normal 5 2 7 5 3" xfId="16097"/>
    <cellStyle name="Normal 5 2 7 5 3 2" xfId="35284"/>
    <cellStyle name="Normal 5 2 7 5 4" xfId="16098"/>
    <cellStyle name="Normal 5 2 7 5 5" xfId="16099"/>
    <cellStyle name="Normal 5 2 7 5 6" xfId="16100"/>
    <cellStyle name="Normal 5 2 7 6" xfId="16101"/>
    <cellStyle name="Normal 5 2 7 6 2" xfId="16102"/>
    <cellStyle name="Normal 5 2 7 6 2 2" xfId="16103"/>
    <cellStyle name="Normal 5 2 7 6 2 3" xfId="16104"/>
    <cellStyle name="Normal 5 2 7 6 3" xfId="16105"/>
    <cellStyle name="Normal 5 2 7 6 3 2" xfId="35106"/>
    <cellStyle name="Normal 5 2 7 6 4" xfId="16106"/>
    <cellStyle name="Normal 5 2 7 6 5" xfId="16107"/>
    <cellStyle name="Normal 5 2 7 6 6" xfId="16108"/>
    <cellStyle name="Normal 5 2 7 7" xfId="16109"/>
    <cellStyle name="Normal 5 2 7 7 2" xfId="16110"/>
    <cellStyle name="Normal 5 2 7 7 3" xfId="16111"/>
    <cellStyle name="Normal 5 2 7 8" xfId="16112"/>
    <cellStyle name="Normal 5 2 7 8 2" xfId="33592"/>
    <cellStyle name="Normal 5 2 7 9" xfId="16113"/>
    <cellStyle name="Normal 5 2 8" xfId="16114"/>
    <cellStyle name="Normal 5 2 8 10" xfId="16115"/>
    <cellStyle name="Normal 5 2 8 10 2" xfId="16116"/>
    <cellStyle name="Normal 5 2 8 10 3" xfId="16117"/>
    <cellStyle name="Normal 5 2 8 11" xfId="16118"/>
    <cellStyle name="Normal 5 2 8 12" xfId="16119"/>
    <cellStyle name="Normal 5 2 8 13" xfId="16120"/>
    <cellStyle name="Normal 5 2 8 14" xfId="16121"/>
    <cellStyle name="Normal 5 2 8 2" xfId="16122"/>
    <cellStyle name="Normal 5 2 8 2 10" xfId="16123"/>
    <cellStyle name="Normal 5 2 8 2 10 2" xfId="33594"/>
    <cellStyle name="Normal 5 2 8 2 11" xfId="16124"/>
    <cellStyle name="Normal 5 2 8 2 12" xfId="16125"/>
    <cellStyle name="Normal 5 2 8 2 13" xfId="16126"/>
    <cellStyle name="Normal 5 2 8 2 2" xfId="16127"/>
    <cellStyle name="Normal 5 2 8 2 2 10" xfId="16128"/>
    <cellStyle name="Normal 5 2 8 2 2 2" xfId="16129"/>
    <cellStyle name="Normal 5 2 8 2 2 2 2" xfId="16130"/>
    <cellStyle name="Normal 5 2 8 2 2 2 2 2" xfId="16131"/>
    <cellStyle name="Normal 5 2 8 2 2 2 2 2 2" xfId="16132"/>
    <cellStyle name="Normal 5 2 8 2 2 2 2 2 2 2" xfId="16133"/>
    <cellStyle name="Normal 5 2 8 2 2 2 2 2 2 2 2" xfId="16134"/>
    <cellStyle name="Normal 5 2 8 2 2 2 2 2 2 2 3" xfId="16135"/>
    <cellStyle name="Normal 5 2 8 2 2 2 2 2 2 3" xfId="16136"/>
    <cellStyle name="Normal 5 2 8 2 2 2 2 2 2 3 2" xfId="34492"/>
    <cellStyle name="Normal 5 2 8 2 2 2 2 2 2 4" xfId="16137"/>
    <cellStyle name="Normal 5 2 8 2 2 2 2 2 2 5" xfId="16138"/>
    <cellStyle name="Normal 5 2 8 2 2 2 2 2 3" xfId="16139"/>
    <cellStyle name="Normal 5 2 8 2 2 2 2 2 3 2" xfId="16140"/>
    <cellStyle name="Normal 5 2 8 2 2 2 2 2 3 3" xfId="16141"/>
    <cellStyle name="Normal 5 2 8 2 2 2 2 2 4" xfId="16142"/>
    <cellStyle name="Normal 5 2 8 2 2 2 2 2 4 2" xfId="33597"/>
    <cellStyle name="Normal 5 2 8 2 2 2 2 2 5" xfId="16143"/>
    <cellStyle name="Normal 5 2 8 2 2 2 2 2 6" xfId="16144"/>
    <cellStyle name="Normal 5 2 8 2 2 2 2 3" xfId="16145"/>
    <cellStyle name="Normal 5 2 8 2 2 2 2 3 2" xfId="16146"/>
    <cellStyle name="Normal 5 2 8 2 2 2 2 3 3" xfId="16147"/>
    <cellStyle name="Normal 5 2 8 2 2 2 2 4" xfId="16148"/>
    <cellStyle name="Normal 5 2 8 2 2 2 2 5" xfId="16149"/>
    <cellStyle name="Normal 5 2 8 2 2 2 2 6" xfId="16150"/>
    <cellStyle name="Normal 5 2 8 2 2 2 3" xfId="16151"/>
    <cellStyle name="Normal 5 2 8 2 2 2 3 2" xfId="16152"/>
    <cellStyle name="Normal 5 2 8 2 2 2 3 2 2" xfId="16153"/>
    <cellStyle name="Normal 5 2 8 2 2 2 3 2 2 2" xfId="16154"/>
    <cellStyle name="Normal 5 2 8 2 2 2 3 2 2 3" xfId="16155"/>
    <cellStyle name="Normal 5 2 8 2 2 2 3 2 3" xfId="16156"/>
    <cellStyle name="Normal 5 2 8 2 2 2 3 2 3 2" xfId="34213"/>
    <cellStyle name="Normal 5 2 8 2 2 2 3 2 4" xfId="16157"/>
    <cellStyle name="Normal 5 2 8 2 2 2 3 2 5" xfId="16158"/>
    <cellStyle name="Normal 5 2 8 2 2 2 3 3" xfId="16159"/>
    <cellStyle name="Normal 5 2 8 2 2 2 3 3 2" xfId="16160"/>
    <cellStyle name="Normal 5 2 8 2 2 2 3 3 3" xfId="16161"/>
    <cellStyle name="Normal 5 2 8 2 2 2 3 4" xfId="16162"/>
    <cellStyle name="Normal 5 2 8 2 2 2 3 4 2" xfId="33598"/>
    <cellStyle name="Normal 5 2 8 2 2 2 3 5" xfId="16163"/>
    <cellStyle name="Normal 5 2 8 2 2 2 3 6" xfId="16164"/>
    <cellStyle name="Normal 5 2 8 2 2 2 4" xfId="16165"/>
    <cellStyle name="Normal 5 2 8 2 2 2 4 2" xfId="16166"/>
    <cellStyle name="Normal 5 2 8 2 2 2 4 2 2" xfId="16167"/>
    <cellStyle name="Normal 5 2 8 2 2 2 4 2 3" xfId="16168"/>
    <cellStyle name="Normal 5 2 8 2 2 2 4 3" xfId="16169"/>
    <cellStyle name="Normal 5 2 8 2 2 2 4 3 2" xfId="34594"/>
    <cellStyle name="Normal 5 2 8 2 2 2 4 4" xfId="16170"/>
    <cellStyle name="Normal 5 2 8 2 2 2 4 5" xfId="16171"/>
    <cellStyle name="Normal 5 2 8 2 2 2 5" xfId="16172"/>
    <cellStyle name="Normal 5 2 8 2 2 2 5 2" xfId="16173"/>
    <cellStyle name="Normal 5 2 8 2 2 2 5 3" xfId="16174"/>
    <cellStyle name="Normal 5 2 8 2 2 2 6" xfId="16175"/>
    <cellStyle name="Normal 5 2 8 2 2 2 6 2" xfId="33596"/>
    <cellStyle name="Normal 5 2 8 2 2 2 7" xfId="16176"/>
    <cellStyle name="Normal 5 2 8 2 2 2 8" xfId="16177"/>
    <cellStyle name="Normal 5 2 8 2 2 3" xfId="16178"/>
    <cellStyle name="Normal 5 2 8 2 2 3 2" xfId="16179"/>
    <cellStyle name="Normal 5 2 8 2 2 3 2 2" xfId="16180"/>
    <cellStyle name="Normal 5 2 8 2 2 3 2 2 2" xfId="16181"/>
    <cellStyle name="Normal 5 2 8 2 2 3 2 2 3" xfId="16182"/>
    <cellStyle name="Normal 5 2 8 2 2 3 2 3" xfId="16183"/>
    <cellStyle name="Normal 5 2 8 2 2 3 2 3 2" xfId="34470"/>
    <cellStyle name="Normal 5 2 8 2 2 3 2 4" xfId="16184"/>
    <cellStyle name="Normal 5 2 8 2 2 3 2 5" xfId="16185"/>
    <cellStyle name="Normal 5 2 8 2 2 3 3" xfId="16186"/>
    <cellStyle name="Normal 5 2 8 2 2 3 3 2" xfId="16187"/>
    <cellStyle name="Normal 5 2 8 2 2 3 3 3" xfId="16188"/>
    <cellStyle name="Normal 5 2 8 2 2 3 4" xfId="16189"/>
    <cellStyle name="Normal 5 2 8 2 2 3 4 2" xfId="33599"/>
    <cellStyle name="Normal 5 2 8 2 2 3 5" xfId="16190"/>
    <cellStyle name="Normal 5 2 8 2 2 3 6" xfId="16191"/>
    <cellStyle name="Normal 5 2 8 2 2 4" xfId="16192"/>
    <cellStyle name="Normal 5 2 8 2 2 4 2" xfId="16193"/>
    <cellStyle name="Normal 5 2 8 2 2 4 2 2" xfId="16194"/>
    <cellStyle name="Normal 5 2 8 2 2 4 2 2 2" xfId="16195"/>
    <cellStyle name="Normal 5 2 8 2 2 4 2 2 3" xfId="16196"/>
    <cellStyle name="Normal 5 2 8 2 2 4 2 3" xfId="16197"/>
    <cellStyle name="Normal 5 2 8 2 2 4 2 4" xfId="16198"/>
    <cellStyle name="Normal 5 2 8 2 2 4 2 5" xfId="16199"/>
    <cellStyle name="Normal 5 2 8 2 2 4 3" xfId="16200"/>
    <cellStyle name="Normal 5 2 8 2 2 4 3 2" xfId="16201"/>
    <cellStyle name="Normal 5 2 8 2 2 4 3 2 2" xfId="16202"/>
    <cellStyle name="Normal 5 2 8 2 2 4 3 2 3" xfId="16203"/>
    <cellStyle name="Normal 5 2 8 2 2 4 3 3" xfId="16204"/>
    <cellStyle name="Normal 5 2 8 2 2 4 3 3 2" xfId="34906"/>
    <cellStyle name="Normal 5 2 8 2 2 4 3 4" xfId="16205"/>
    <cellStyle name="Normal 5 2 8 2 2 4 3 5" xfId="16206"/>
    <cellStyle name="Normal 5 2 8 2 2 4 4" xfId="16207"/>
    <cellStyle name="Normal 5 2 8 2 2 4 4 2" xfId="16208"/>
    <cellStyle name="Normal 5 2 8 2 2 4 4 3" xfId="16209"/>
    <cellStyle name="Normal 5 2 8 2 2 4 5" xfId="16210"/>
    <cellStyle name="Normal 5 2 8 2 2 4 5 2" xfId="33600"/>
    <cellStyle name="Normal 5 2 8 2 2 4 6" xfId="16211"/>
    <cellStyle name="Normal 5 2 8 2 2 4 7" xfId="16212"/>
    <cellStyle name="Normal 5 2 8 2 2 5" xfId="16213"/>
    <cellStyle name="Normal 5 2 8 2 2 5 2" xfId="16214"/>
    <cellStyle name="Normal 5 2 8 2 2 5 2 2" xfId="16215"/>
    <cellStyle name="Normal 5 2 8 2 2 5 2 3" xfId="16216"/>
    <cellStyle name="Normal 5 2 8 2 2 5 3" xfId="16217"/>
    <cellStyle name="Normal 5 2 8 2 2 5 4" xfId="16218"/>
    <cellStyle name="Normal 5 2 8 2 2 5 5" xfId="16219"/>
    <cellStyle name="Normal 5 2 8 2 2 6" xfId="16220"/>
    <cellStyle name="Normal 5 2 8 2 2 6 2" xfId="16221"/>
    <cellStyle name="Normal 5 2 8 2 2 6 2 2" xfId="16222"/>
    <cellStyle name="Normal 5 2 8 2 2 6 2 3" xfId="16223"/>
    <cellStyle name="Normal 5 2 8 2 2 6 3" xfId="16224"/>
    <cellStyle name="Normal 5 2 8 2 2 6 3 2" xfId="34471"/>
    <cellStyle name="Normal 5 2 8 2 2 6 4" xfId="16225"/>
    <cellStyle name="Normal 5 2 8 2 2 6 5" xfId="16226"/>
    <cellStyle name="Normal 5 2 8 2 2 7" xfId="16227"/>
    <cellStyle name="Normal 5 2 8 2 2 7 2" xfId="16228"/>
    <cellStyle name="Normal 5 2 8 2 2 7 3" xfId="16229"/>
    <cellStyle name="Normal 5 2 8 2 2 8" xfId="16230"/>
    <cellStyle name="Normal 5 2 8 2 2 8 2" xfId="33595"/>
    <cellStyle name="Normal 5 2 8 2 2 9" xfId="16231"/>
    <cellStyle name="Normal 5 2 8 2 3" xfId="16232"/>
    <cellStyle name="Normal 5 2 8 2 3 2" xfId="16233"/>
    <cellStyle name="Normal 5 2 8 2 3 2 2" xfId="16234"/>
    <cellStyle name="Normal 5 2 8 2 3 2 2 2" xfId="16235"/>
    <cellStyle name="Normal 5 2 8 2 3 2 2 2 2" xfId="16236"/>
    <cellStyle name="Normal 5 2 8 2 3 2 2 2 3" xfId="16237"/>
    <cellStyle name="Normal 5 2 8 2 3 2 2 3" xfId="16238"/>
    <cellStyle name="Normal 5 2 8 2 3 2 2 3 2" xfId="34595"/>
    <cellStyle name="Normal 5 2 8 2 3 2 2 4" xfId="16239"/>
    <cellStyle name="Normal 5 2 8 2 3 2 2 5" xfId="16240"/>
    <cellStyle name="Normal 5 2 8 2 3 2 3" xfId="16241"/>
    <cellStyle name="Normal 5 2 8 2 3 2 3 2" xfId="16242"/>
    <cellStyle name="Normal 5 2 8 2 3 2 3 3" xfId="16243"/>
    <cellStyle name="Normal 5 2 8 2 3 2 4" xfId="16244"/>
    <cellStyle name="Normal 5 2 8 2 3 2 4 2" xfId="33601"/>
    <cellStyle name="Normal 5 2 8 2 3 2 5" xfId="16245"/>
    <cellStyle name="Normal 5 2 8 2 3 2 6" xfId="16246"/>
    <cellStyle name="Normal 5 2 8 2 3 3" xfId="16247"/>
    <cellStyle name="Normal 5 2 8 2 3 3 2" xfId="16248"/>
    <cellStyle name="Normal 5 2 8 2 3 3 3" xfId="16249"/>
    <cellStyle name="Normal 5 2 8 2 3 4" xfId="16250"/>
    <cellStyle name="Normal 5 2 8 2 3 5" xfId="16251"/>
    <cellStyle name="Normal 5 2 8 2 3 6" xfId="16252"/>
    <cellStyle name="Normal 5 2 8 2 4" xfId="16253"/>
    <cellStyle name="Normal 5 2 8 2 4 2" xfId="16254"/>
    <cellStyle name="Normal 5 2 8 2 4 2 2" xfId="16255"/>
    <cellStyle name="Normal 5 2 8 2 4 2 2 2" xfId="16256"/>
    <cellStyle name="Normal 5 2 8 2 4 2 2 3" xfId="16257"/>
    <cellStyle name="Normal 5 2 8 2 4 2 3" xfId="16258"/>
    <cellStyle name="Normal 5 2 8 2 4 2 3 2" xfId="34472"/>
    <cellStyle name="Normal 5 2 8 2 4 2 4" xfId="16259"/>
    <cellStyle name="Normal 5 2 8 2 4 2 5" xfId="16260"/>
    <cellStyle name="Normal 5 2 8 2 4 3" xfId="16261"/>
    <cellStyle name="Normal 5 2 8 2 4 3 2" xfId="16262"/>
    <cellStyle name="Normal 5 2 8 2 4 3 3" xfId="16263"/>
    <cellStyle name="Normal 5 2 8 2 4 4" xfId="16264"/>
    <cellStyle name="Normal 5 2 8 2 4 4 2" xfId="33602"/>
    <cellStyle name="Normal 5 2 8 2 4 5" xfId="16265"/>
    <cellStyle name="Normal 5 2 8 2 4 6" xfId="16266"/>
    <cellStyle name="Normal 5 2 8 2 5" xfId="16267"/>
    <cellStyle name="Normal 5 2 8 2 5 2" xfId="16268"/>
    <cellStyle name="Normal 5 2 8 2 5 2 2" xfId="16269"/>
    <cellStyle name="Normal 5 2 8 2 5 2 2 2" xfId="16270"/>
    <cellStyle name="Normal 5 2 8 2 5 2 2 2 2" xfId="16271"/>
    <cellStyle name="Normal 5 2 8 2 5 2 2 2 3" xfId="16272"/>
    <cellStyle name="Normal 5 2 8 2 5 2 2 3" xfId="16273"/>
    <cellStyle name="Normal 5 2 8 2 5 2 2 4" xfId="16274"/>
    <cellStyle name="Normal 5 2 8 2 5 2 2 5" xfId="16275"/>
    <cellStyle name="Normal 5 2 8 2 5 2 3" xfId="16276"/>
    <cellStyle name="Normal 5 2 8 2 5 2 3 2" xfId="16277"/>
    <cellStyle name="Normal 5 2 8 2 5 2 3 2 2" xfId="16278"/>
    <cellStyle name="Normal 5 2 8 2 5 2 3 2 3" xfId="16279"/>
    <cellStyle name="Normal 5 2 8 2 5 2 3 3" xfId="16280"/>
    <cellStyle name="Normal 5 2 8 2 5 2 3 3 2" xfId="34473"/>
    <cellStyle name="Normal 5 2 8 2 5 2 3 4" xfId="16281"/>
    <cellStyle name="Normal 5 2 8 2 5 2 3 5" xfId="16282"/>
    <cellStyle name="Normal 5 2 8 2 5 2 4" xfId="16283"/>
    <cellStyle name="Normal 5 2 8 2 5 2 4 2" xfId="16284"/>
    <cellStyle name="Normal 5 2 8 2 5 2 4 3" xfId="16285"/>
    <cellStyle name="Normal 5 2 8 2 5 2 5" xfId="16286"/>
    <cellStyle name="Normal 5 2 8 2 5 2 5 2" xfId="33603"/>
    <cellStyle name="Normal 5 2 8 2 5 2 6" xfId="16287"/>
    <cellStyle name="Normal 5 2 8 2 5 2 7" xfId="16288"/>
    <cellStyle name="Normal 5 2 8 2 5 3" xfId="16289"/>
    <cellStyle name="Normal 5 2 8 2 5 3 2" xfId="16290"/>
    <cellStyle name="Normal 5 2 8 2 5 3 2 2" xfId="16291"/>
    <cellStyle name="Normal 5 2 8 2 5 3 2 3" xfId="16292"/>
    <cellStyle name="Normal 5 2 8 2 5 3 3" xfId="16293"/>
    <cellStyle name="Normal 5 2 8 2 5 3 4" xfId="16294"/>
    <cellStyle name="Normal 5 2 8 2 5 3 5" xfId="16295"/>
    <cellStyle name="Normal 5 2 8 2 5 4" xfId="16296"/>
    <cellStyle name="Normal 5 2 8 2 5 4 2" xfId="16297"/>
    <cellStyle name="Normal 5 2 8 2 5 4 3" xfId="16298"/>
    <cellStyle name="Normal 5 2 8 2 5 5" xfId="16299"/>
    <cellStyle name="Normal 5 2 8 2 5 6" xfId="16300"/>
    <cellStyle name="Normal 5 2 8 2 5 7" xfId="16301"/>
    <cellStyle name="Normal 5 2 8 2 6" xfId="16302"/>
    <cellStyle name="Normal 5 2 8 2 6 2" xfId="16303"/>
    <cellStyle name="Normal 5 2 8 2 6 2 2" xfId="16304"/>
    <cellStyle name="Normal 5 2 8 2 6 2 2 2" xfId="16305"/>
    <cellStyle name="Normal 5 2 8 2 6 2 2 2 2" xfId="16306"/>
    <cellStyle name="Normal 5 2 8 2 6 2 2 2 3" xfId="16307"/>
    <cellStyle name="Normal 5 2 8 2 6 2 2 3" xfId="16308"/>
    <cellStyle name="Normal 5 2 8 2 6 2 2 3 2" xfId="34826"/>
    <cellStyle name="Normal 5 2 8 2 6 2 2 4" xfId="16309"/>
    <cellStyle name="Normal 5 2 8 2 6 2 2 5" xfId="16310"/>
    <cellStyle name="Normal 5 2 8 2 6 2 3" xfId="16311"/>
    <cellStyle name="Normal 5 2 8 2 6 2 3 2" xfId="16312"/>
    <cellStyle name="Normal 5 2 8 2 6 2 3 3" xfId="16313"/>
    <cellStyle name="Normal 5 2 8 2 6 2 4" xfId="16314"/>
    <cellStyle name="Normal 5 2 8 2 6 2 4 2" xfId="33604"/>
    <cellStyle name="Normal 5 2 8 2 6 2 5" xfId="16315"/>
    <cellStyle name="Normal 5 2 8 2 6 2 6" xfId="16316"/>
    <cellStyle name="Normal 5 2 8 2 6 3" xfId="16317"/>
    <cellStyle name="Normal 5 2 8 2 6 3 2" xfId="16318"/>
    <cellStyle name="Normal 5 2 8 2 6 3 3" xfId="16319"/>
    <cellStyle name="Normal 5 2 8 2 6 4" xfId="16320"/>
    <cellStyle name="Normal 5 2 8 2 6 5" xfId="16321"/>
    <cellStyle name="Normal 5 2 8 2 6 6" xfId="16322"/>
    <cellStyle name="Normal 5 2 8 2 7" xfId="16323"/>
    <cellStyle name="Normal 5 2 8 2 7 2" xfId="16324"/>
    <cellStyle name="Normal 5 2 8 2 7 2 2" xfId="16325"/>
    <cellStyle name="Normal 5 2 8 2 7 2 3" xfId="16326"/>
    <cellStyle name="Normal 5 2 8 2 7 3" xfId="16327"/>
    <cellStyle name="Normal 5 2 8 2 7 3 2" xfId="34863"/>
    <cellStyle name="Normal 5 2 8 2 7 4" xfId="16328"/>
    <cellStyle name="Normal 5 2 8 2 7 5" xfId="16329"/>
    <cellStyle name="Normal 5 2 8 2 8" xfId="16330"/>
    <cellStyle name="Normal 5 2 8 2 8 2" xfId="16331"/>
    <cellStyle name="Normal 5 2 8 2 8 2 2" xfId="16332"/>
    <cellStyle name="Normal 5 2 8 2 8 2 3" xfId="16333"/>
    <cellStyle name="Normal 5 2 8 2 8 3" xfId="16334"/>
    <cellStyle name="Normal 5 2 8 2 8 3 2" xfId="35285"/>
    <cellStyle name="Normal 5 2 8 2 8 4" xfId="16335"/>
    <cellStyle name="Normal 5 2 8 2 8 5" xfId="16336"/>
    <cellStyle name="Normal 5 2 8 2 9" xfId="16337"/>
    <cellStyle name="Normal 5 2 8 2 9 2" xfId="16338"/>
    <cellStyle name="Normal 5 2 8 2 9 3" xfId="16339"/>
    <cellStyle name="Normal 5 2 8 3" xfId="16340"/>
    <cellStyle name="Normal 5 2 8 3 2" xfId="16341"/>
    <cellStyle name="Normal 5 2 8 3 2 2" xfId="16342"/>
    <cellStyle name="Normal 5 2 8 3 2 2 2" xfId="16343"/>
    <cellStyle name="Normal 5 2 8 3 2 2 2 2" xfId="16344"/>
    <cellStyle name="Normal 5 2 8 3 2 2 2 3" xfId="16345"/>
    <cellStyle name="Normal 5 2 8 3 2 2 3" xfId="16346"/>
    <cellStyle name="Normal 5 2 8 3 2 2 3 2" xfId="34926"/>
    <cellStyle name="Normal 5 2 8 3 2 2 4" xfId="16347"/>
    <cellStyle name="Normal 5 2 8 3 2 2 5" xfId="16348"/>
    <cellStyle name="Normal 5 2 8 3 2 3" xfId="16349"/>
    <cellStyle name="Normal 5 2 8 3 2 3 2" xfId="16350"/>
    <cellStyle name="Normal 5 2 8 3 2 3 3" xfId="16351"/>
    <cellStyle name="Normal 5 2 8 3 2 4" xfId="16352"/>
    <cellStyle name="Normal 5 2 8 3 2 4 2" xfId="33606"/>
    <cellStyle name="Normal 5 2 8 3 2 5" xfId="16353"/>
    <cellStyle name="Normal 5 2 8 3 2 6" xfId="16354"/>
    <cellStyle name="Normal 5 2 8 3 3" xfId="16355"/>
    <cellStyle name="Normal 5 2 8 3 3 2" xfId="16356"/>
    <cellStyle name="Normal 5 2 8 3 3 2 2" xfId="16357"/>
    <cellStyle name="Normal 5 2 8 3 3 2 3" xfId="16358"/>
    <cellStyle name="Normal 5 2 8 3 3 3" xfId="16359"/>
    <cellStyle name="Normal 5 2 8 3 3 3 2" xfId="34495"/>
    <cellStyle name="Normal 5 2 8 3 3 4" xfId="16360"/>
    <cellStyle name="Normal 5 2 8 3 3 5" xfId="16361"/>
    <cellStyle name="Normal 5 2 8 3 4" xfId="16362"/>
    <cellStyle name="Normal 5 2 8 3 4 2" xfId="16363"/>
    <cellStyle name="Normal 5 2 8 3 4 2 2" xfId="16364"/>
    <cellStyle name="Normal 5 2 8 3 4 2 3" xfId="16365"/>
    <cellStyle name="Normal 5 2 8 3 4 3" xfId="16366"/>
    <cellStyle name="Normal 5 2 8 3 4 3 2" xfId="35107"/>
    <cellStyle name="Normal 5 2 8 3 4 4" xfId="16367"/>
    <cellStyle name="Normal 5 2 8 3 4 5" xfId="16368"/>
    <cellStyle name="Normal 5 2 8 3 5" xfId="16369"/>
    <cellStyle name="Normal 5 2 8 3 5 2" xfId="16370"/>
    <cellStyle name="Normal 5 2 8 3 5 3" xfId="16371"/>
    <cellStyle name="Normal 5 2 8 3 6" xfId="16372"/>
    <cellStyle name="Normal 5 2 8 3 6 2" xfId="33605"/>
    <cellStyle name="Normal 5 2 8 3 7" xfId="16373"/>
    <cellStyle name="Normal 5 2 8 3 8" xfId="16374"/>
    <cellStyle name="Normal 5 2 8 3 9" xfId="16375"/>
    <cellStyle name="Normal 5 2 8 4" xfId="16376"/>
    <cellStyle name="Normal 5 2 8 4 10" xfId="16377"/>
    <cellStyle name="Normal 5 2 8 4 11" xfId="16378"/>
    <cellStyle name="Normal 5 2 8 4 2" xfId="16379"/>
    <cellStyle name="Normal 5 2 8 4 2 2" xfId="16380"/>
    <cellStyle name="Normal 5 2 8 4 2 2 2" xfId="16381"/>
    <cellStyle name="Normal 5 2 8 4 2 2 2 2" xfId="16382"/>
    <cellStyle name="Normal 5 2 8 4 2 2 2 2 2" xfId="16383"/>
    <cellStyle name="Normal 5 2 8 4 2 2 2 2 3" xfId="16384"/>
    <cellStyle name="Normal 5 2 8 4 2 2 2 3" xfId="16385"/>
    <cellStyle name="Normal 5 2 8 4 2 2 2 4" xfId="16386"/>
    <cellStyle name="Normal 5 2 8 4 2 2 2 5" xfId="16387"/>
    <cellStyle name="Normal 5 2 8 4 2 2 3" xfId="16388"/>
    <cellStyle name="Normal 5 2 8 4 2 2 3 2" xfId="16389"/>
    <cellStyle name="Normal 5 2 8 4 2 2 3 2 2" xfId="16390"/>
    <cellStyle name="Normal 5 2 8 4 2 2 3 2 3" xfId="16391"/>
    <cellStyle name="Normal 5 2 8 4 2 2 3 3" xfId="16392"/>
    <cellStyle name="Normal 5 2 8 4 2 2 3 3 2" xfId="34827"/>
    <cellStyle name="Normal 5 2 8 4 2 2 3 4" xfId="16393"/>
    <cellStyle name="Normal 5 2 8 4 2 2 3 5" xfId="16394"/>
    <cellStyle name="Normal 5 2 8 4 2 2 4" xfId="16395"/>
    <cellStyle name="Normal 5 2 8 4 2 2 4 2" xfId="16396"/>
    <cellStyle name="Normal 5 2 8 4 2 2 4 3" xfId="16397"/>
    <cellStyle name="Normal 5 2 8 4 2 2 5" xfId="16398"/>
    <cellStyle name="Normal 5 2 8 4 2 2 5 2" xfId="33608"/>
    <cellStyle name="Normal 5 2 8 4 2 2 6" xfId="16399"/>
    <cellStyle name="Normal 5 2 8 4 2 2 7" xfId="16400"/>
    <cellStyle name="Normal 5 2 8 4 2 3" xfId="16401"/>
    <cellStyle name="Normal 5 2 8 4 2 3 2" xfId="16402"/>
    <cellStyle name="Normal 5 2 8 4 2 3 2 2" xfId="16403"/>
    <cellStyle name="Normal 5 2 8 4 2 3 2 3" xfId="16404"/>
    <cellStyle name="Normal 5 2 8 4 2 3 3" xfId="16405"/>
    <cellStyle name="Normal 5 2 8 4 2 3 4" xfId="16406"/>
    <cellStyle name="Normal 5 2 8 4 2 3 5" xfId="16407"/>
    <cellStyle name="Normal 5 2 8 4 2 4" xfId="16408"/>
    <cellStyle name="Normal 5 2 8 4 2 4 2" xfId="16409"/>
    <cellStyle name="Normal 5 2 8 4 2 4 3" xfId="16410"/>
    <cellStyle name="Normal 5 2 8 4 2 5" xfId="16411"/>
    <cellStyle name="Normal 5 2 8 4 2 6" xfId="16412"/>
    <cellStyle name="Normal 5 2 8 4 2 7" xfId="16413"/>
    <cellStyle name="Normal 5 2 8 4 3" xfId="16414"/>
    <cellStyle name="Normal 5 2 8 4 3 2" xfId="16415"/>
    <cellStyle name="Normal 5 2 8 4 3 2 2" xfId="16416"/>
    <cellStyle name="Normal 5 2 8 4 3 2 3" xfId="16417"/>
    <cellStyle name="Normal 5 2 8 4 3 3" xfId="16418"/>
    <cellStyle name="Normal 5 2 8 4 3 4" xfId="16419"/>
    <cellStyle name="Normal 5 2 8 4 3 5" xfId="16420"/>
    <cellStyle name="Normal 5 2 8 4 4" xfId="16421"/>
    <cellStyle name="Normal 5 2 8 4 4 2" xfId="16422"/>
    <cellStyle name="Normal 5 2 8 4 4 2 2" xfId="16423"/>
    <cellStyle name="Normal 5 2 8 4 4 2 2 2" xfId="16424"/>
    <cellStyle name="Normal 5 2 8 4 4 2 2 2 2" xfId="16425"/>
    <cellStyle name="Normal 5 2 8 4 4 2 2 2 3" xfId="16426"/>
    <cellStyle name="Normal 5 2 8 4 4 2 2 3" xfId="16427"/>
    <cellStyle name="Normal 5 2 8 4 4 2 2 3 2" xfId="34696"/>
    <cellStyle name="Normal 5 2 8 4 4 2 2 4" xfId="16428"/>
    <cellStyle name="Normal 5 2 8 4 4 2 2 5" xfId="16429"/>
    <cellStyle name="Normal 5 2 8 4 4 2 3" xfId="16430"/>
    <cellStyle name="Normal 5 2 8 4 4 2 3 2" xfId="16431"/>
    <cellStyle name="Normal 5 2 8 4 4 2 3 3" xfId="16432"/>
    <cellStyle name="Normal 5 2 8 4 4 2 4" xfId="16433"/>
    <cellStyle name="Normal 5 2 8 4 4 2 4 2" xfId="33609"/>
    <cellStyle name="Normal 5 2 8 4 4 2 5" xfId="16434"/>
    <cellStyle name="Normal 5 2 8 4 4 2 6" xfId="16435"/>
    <cellStyle name="Normal 5 2 8 4 4 3" xfId="16436"/>
    <cellStyle name="Normal 5 2 8 4 4 3 2" xfId="16437"/>
    <cellStyle name="Normal 5 2 8 4 4 3 3" xfId="16438"/>
    <cellStyle name="Normal 5 2 8 4 4 4" xfId="16439"/>
    <cellStyle name="Normal 5 2 8 4 4 5" xfId="16440"/>
    <cellStyle name="Normal 5 2 8 4 4 6" xfId="16441"/>
    <cellStyle name="Normal 5 2 8 4 5" xfId="16442"/>
    <cellStyle name="Normal 5 2 8 4 5 2" xfId="16443"/>
    <cellStyle name="Normal 5 2 8 4 5 2 2" xfId="16444"/>
    <cellStyle name="Normal 5 2 8 4 5 2 3" xfId="16445"/>
    <cellStyle name="Normal 5 2 8 4 5 3" xfId="16446"/>
    <cellStyle name="Normal 5 2 8 4 5 3 2" xfId="34697"/>
    <cellStyle name="Normal 5 2 8 4 5 4" xfId="16447"/>
    <cellStyle name="Normal 5 2 8 4 5 5" xfId="16448"/>
    <cellStyle name="Normal 5 2 8 4 6" xfId="16449"/>
    <cellStyle name="Normal 5 2 8 4 6 2" xfId="16450"/>
    <cellStyle name="Normal 5 2 8 4 6 2 2" xfId="16451"/>
    <cellStyle name="Normal 5 2 8 4 6 2 3" xfId="16452"/>
    <cellStyle name="Normal 5 2 8 4 6 3" xfId="16453"/>
    <cellStyle name="Normal 5 2 8 4 6 3 2" xfId="35108"/>
    <cellStyle name="Normal 5 2 8 4 6 4" xfId="16454"/>
    <cellStyle name="Normal 5 2 8 4 6 5" xfId="16455"/>
    <cellStyle name="Normal 5 2 8 4 7" xfId="16456"/>
    <cellStyle name="Normal 5 2 8 4 7 2" xfId="16457"/>
    <cellStyle name="Normal 5 2 8 4 7 3" xfId="16458"/>
    <cellStyle name="Normal 5 2 8 4 8" xfId="16459"/>
    <cellStyle name="Normal 5 2 8 4 8 2" xfId="33607"/>
    <cellStyle name="Normal 5 2 8 4 9" xfId="16460"/>
    <cellStyle name="Normal 5 2 8 5" xfId="16461"/>
    <cellStyle name="Normal 5 2 8 5 2" xfId="16462"/>
    <cellStyle name="Normal 5 2 8 5 2 2" xfId="16463"/>
    <cellStyle name="Normal 5 2 8 5 2 2 2" xfId="16464"/>
    <cellStyle name="Normal 5 2 8 5 2 2 3" xfId="16465"/>
    <cellStyle name="Normal 5 2 8 5 2 3" xfId="16466"/>
    <cellStyle name="Normal 5 2 8 5 2 3 2" xfId="35109"/>
    <cellStyle name="Normal 5 2 8 5 2 4" xfId="16467"/>
    <cellStyle name="Normal 5 2 8 5 2 5" xfId="16468"/>
    <cellStyle name="Normal 5 2 8 5 3" xfId="16469"/>
    <cellStyle name="Normal 5 2 8 5 3 2" xfId="16470"/>
    <cellStyle name="Normal 5 2 8 5 3 3" xfId="16471"/>
    <cellStyle name="Normal 5 2 8 5 4" xfId="16472"/>
    <cellStyle name="Normal 5 2 8 5 5" xfId="16473"/>
    <cellStyle name="Normal 5 2 8 5 6" xfId="16474"/>
    <cellStyle name="Normal 5 2 8 5 7" xfId="16475"/>
    <cellStyle name="Normal 5 2 8 6" xfId="16476"/>
    <cellStyle name="Normal 5 2 8 6 10" xfId="16477"/>
    <cellStyle name="Normal 5 2 8 6 2" xfId="16478"/>
    <cellStyle name="Normal 5 2 8 6 2 2" xfId="16479"/>
    <cellStyle name="Normal 5 2 8 6 2 2 2" xfId="16480"/>
    <cellStyle name="Normal 5 2 8 6 2 2 2 2" xfId="16481"/>
    <cellStyle name="Normal 5 2 8 6 2 2 2 2 2" xfId="16482"/>
    <cellStyle name="Normal 5 2 8 6 2 2 2 2 3" xfId="16483"/>
    <cellStyle name="Normal 5 2 8 6 2 2 2 3" xfId="16484"/>
    <cellStyle name="Normal 5 2 8 6 2 2 2 3 2" xfId="34905"/>
    <cellStyle name="Normal 5 2 8 6 2 2 2 4" xfId="16485"/>
    <cellStyle name="Normal 5 2 8 6 2 2 2 5" xfId="16486"/>
    <cellStyle name="Normal 5 2 8 6 2 2 3" xfId="16487"/>
    <cellStyle name="Normal 5 2 8 6 2 2 3 2" xfId="16488"/>
    <cellStyle name="Normal 5 2 8 6 2 2 3 3" xfId="16489"/>
    <cellStyle name="Normal 5 2 8 6 2 2 4" xfId="16490"/>
    <cellStyle name="Normal 5 2 8 6 2 2 4 2" xfId="33611"/>
    <cellStyle name="Normal 5 2 8 6 2 2 5" xfId="16491"/>
    <cellStyle name="Normal 5 2 8 6 2 2 6" xfId="16492"/>
    <cellStyle name="Normal 5 2 8 6 2 3" xfId="16493"/>
    <cellStyle name="Normal 5 2 8 6 2 3 2" xfId="16494"/>
    <cellStyle name="Normal 5 2 8 6 2 3 3" xfId="16495"/>
    <cellStyle name="Normal 5 2 8 6 2 4" xfId="16496"/>
    <cellStyle name="Normal 5 2 8 6 2 5" xfId="16497"/>
    <cellStyle name="Normal 5 2 8 6 2 6" xfId="16498"/>
    <cellStyle name="Normal 5 2 8 6 3" xfId="16499"/>
    <cellStyle name="Normal 5 2 8 6 3 2" xfId="16500"/>
    <cellStyle name="Normal 5 2 8 6 3 2 2" xfId="16501"/>
    <cellStyle name="Normal 5 2 8 6 3 2 2 2" xfId="16502"/>
    <cellStyle name="Normal 5 2 8 6 3 2 2 3" xfId="16503"/>
    <cellStyle name="Normal 5 2 8 6 3 2 3" xfId="16504"/>
    <cellStyle name="Normal 5 2 8 6 3 2 3 2" xfId="34698"/>
    <cellStyle name="Normal 5 2 8 6 3 2 4" xfId="16505"/>
    <cellStyle name="Normal 5 2 8 6 3 2 5" xfId="16506"/>
    <cellStyle name="Normal 5 2 8 6 3 3" xfId="16507"/>
    <cellStyle name="Normal 5 2 8 6 3 3 2" xfId="16508"/>
    <cellStyle name="Normal 5 2 8 6 3 3 3" xfId="16509"/>
    <cellStyle name="Normal 5 2 8 6 3 4" xfId="16510"/>
    <cellStyle name="Normal 5 2 8 6 3 4 2" xfId="33612"/>
    <cellStyle name="Normal 5 2 8 6 3 5" xfId="16511"/>
    <cellStyle name="Normal 5 2 8 6 3 6" xfId="16512"/>
    <cellStyle name="Normal 5 2 8 6 4" xfId="16513"/>
    <cellStyle name="Normal 5 2 8 6 4 2" xfId="16514"/>
    <cellStyle name="Normal 5 2 8 6 4 2 2" xfId="16515"/>
    <cellStyle name="Normal 5 2 8 6 4 2 3" xfId="16516"/>
    <cellStyle name="Normal 5 2 8 6 4 3" xfId="16517"/>
    <cellStyle name="Normal 5 2 8 6 4 3 2" xfId="34596"/>
    <cellStyle name="Normal 5 2 8 6 4 4" xfId="16518"/>
    <cellStyle name="Normal 5 2 8 6 4 5" xfId="16519"/>
    <cellStyle name="Normal 5 2 8 6 5" xfId="16520"/>
    <cellStyle name="Normal 5 2 8 6 5 2" xfId="16521"/>
    <cellStyle name="Normal 5 2 8 6 5 2 2" xfId="16522"/>
    <cellStyle name="Normal 5 2 8 6 5 2 3" xfId="16523"/>
    <cellStyle name="Normal 5 2 8 6 5 3" xfId="16524"/>
    <cellStyle name="Normal 5 2 8 6 5 3 2" xfId="35220"/>
    <cellStyle name="Normal 5 2 8 6 5 4" xfId="16525"/>
    <cellStyle name="Normal 5 2 8 6 5 5" xfId="16526"/>
    <cellStyle name="Normal 5 2 8 6 6" xfId="16527"/>
    <cellStyle name="Normal 5 2 8 6 6 2" xfId="16528"/>
    <cellStyle name="Normal 5 2 8 6 6 3" xfId="16529"/>
    <cellStyle name="Normal 5 2 8 6 7" xfId="16530"/>
    <cellStyle name="Normal 5 2 8 6 7 2" xfId="33610"/>
    <cellStyle name="Normal 5 2 8 6 8" xfId="16531"/>
    <cellStyle name="Normal 5 2 8 6 9" xfId="16532"/>
    <cellStyle name="Normal 5 2 8 7" xfId="16533"/>
    <cellStyle name="Normal 5 2 8 7 2" xfId="16534"/>
    <cellStyle name="Normal 5 2 8 7 2 2" xfId="16535"/>
    <cellStyle name="Normal 5 2 8 7 2 2 2" xfId="16536"/>
    <cellStyle name="Normal 5 2 8 7 2 2 3" xfId="16537"/>
    <cellStyle name="Normal 5 2 8 7 2 3" xfId="16538"/>
    <cellStyle name="Normal 5 2 8 7 2 4" xfId="16539"/>
    <cellStyle name="Normal 5 2 8 7 2 5" xfId="16540"/>
    <cellStyle name="Normal 5 2 8 7 3" xfId="16541"/>
    <cellStyle name="Normal 5 2 8 7 3 2" xfId="16542"/>
    <cellStyle name="Normal 5 2 8 7 3 2 2" xfId="16543"/>
    <cellStyle name="Normal 5 2 8 7 3 2 3" xfId="16544"/>
    <cellStyle name="Normal 5 2 8 7 3 3" xfId="16545"/>
    <cellStyle name="Normal 5 2 8 7 3 3 2" xfId="34876"/>
    <cellStyle name="Normal 5 2 8 7 3 4" xfId="16546"/>
    <cellStyle name="Normal 5 2 8 7 3 5" xfId="16547"/>
    <cellStyle name="Normal 5 2 8 7 4" xfId="16548"/>
    <cellStyle name="Normal 5 2 8 7 4 2" xfId="16549"/>
    <cellStyle name="Normal 5 2 8 7 4 3" xfId="16550"/>
    <cellStyle name="Normal 5 2 8 7 5" xfId="16551"/>
    <cellStyle name="Normal 5 2 8 7 5 2" xfId="33613"/>
    <cellStyle name="Normal 5 2 8 7 6" xfId="16552"/>
    <cellStyle name="Normal 5 2 8 7 7" xfId="16553"/>
    <cellStyle name="Normal 5 2 8 8" xfId="16554"/>
    <cellStyle name="Normal 5 2 8 8 2" xfId="16555"/>
    <cellStyle name="Normal 5 2 8 8 2 2" xfId="16556"/>
    <cellStyle name="Normal 5 2 8 8 2 3" xfId="16557"/>
    <cellStyle name="Normal 5 2 8 8 3" xfId="16558"/>
    <cellStyle name="Normal 5 2 8 8 3 2" xfId="33964"/>
    <cellStyle name="Normal 5 2 8 8 4" xfId="16559"/>
    <cellStyle name="Normal 5 2 8 8 5" xfId="16560"/>
    <cellStyle name="Normal 5 2 8 9" xfId="16561"/>
    <cellStyle name="Normal 5 2 8 9 2" xfId="16562"/>
    <cellStyle name="Normal 5 2 8 9 2 2" xfId="16563"/>
    <cellStyle name="Normal 5 2 8 9 2 3" xfId="16564"/>
    <cellStyle name="Normal 5 2 8 9 3" xfId="16565"/>
    <cellStyle name="Normal 5 2 8 9 4" xfId="16566"/>
    <cellStyle name="Normal 5 2 8 9 5" xfId="16567"/>
    <cellStyle name="Normal 5 2 9" xfId="16568"/>
    <cellStyle name="Normal 5 2 9 10" xfId="16569"/>
    <cellStyle name="Normal 5 2 9 11" xfId="16570"/>
    <cellStyle name="Normal 5 2 9 12" xfId="16571"/>
    <cellStyle name="Normal 5 2 9 13" xfId="16572"/>
    <cellStyle name="Normal 5 2 9 2" xfId="16573"/>
    <cellStyle name="Normal 5 2 9 2 10" xfId="16574"/>
    <cellStyle name="Normal 5 2 9 2 11" xfId="16575"/>
    <cellStyle name="Normal 5 2 9 2 2" xfId="16576"/>
    <cellStyle name="Normal 5 2 9 2 2 2" xfId="16577"/>
    <cellStyle name="Normal 5 2 9 2 2 2 2" xfId="16578"/>
    <cellStyle name="Normal 5 2 9 2 2 2 2 2" xfId="16579"/>
    <cellStyle name="Normal 5 2 9 2 2 2 2 2 2" xfId="16580"/>
    <cellStyle name="Normal 5 2 9 2 2 2 2 2 3" xfId="16581"/>
    <cellStyle name="Normal 5 2 9 2 2 2 2 3" xfId="16582"/>
    <cellStyle name="Normal 5 2 9 2 2 2 2 4" xfId="16583"/>
    <cellStyle name="Normal 5 2 9 2 2 2 2 5" xfId="16584"/>
    <cellStyle name="Normal 5 2 9 2 2 2 3" xfId="16585"/>
    <cellStyle name="Normal 5 2 9 2 2 2 3 2" xfId="16586"/>
    <cellStyle name="Normal 5 2 9 2 2 2 3 2 2" xfId="16587"/>
    <cellStyle name="Normal 5 2 9 2 2 2 3 2 3" xfId="16588"/>
    <cellStyle name="Normal 5 2 9 2 2 2 3 3" xfId="16589"/>
    <cellStyle name="Normal 5 2 9 2 2 2 3 3 2" xfId="34842"/>
    <cellStyle name="Normal 5 2 9 2 2 2 3 4" xfId="16590"/>
    <cellStyle name="Normal 5 2 9 2 2 2 3 5" xfId="16591"/>
    <cellStyle name="Normal 5 2 9 2 2 2 4" xfId="16592"/>
    <cellStyle name="Normal 5 2 9 2 2 2 4 2" xfId="16593"/>
    <cellStyle name="Normal 5 2 9 2 2 2 4 3" xfId="16594"/>
    <cellStyle name="Normal 5 2 9 2 2 2 5" xfId="16595"/>
    <cellStyle name="Normal 5 2 9 2 2 2 5 2" xfId="33614"/>
    <cellStyle name="Normal 5 2 9 2 2 2 6" xfId="16596"/>
    <cellStyle name="Normal 5 2 9 2 2 2 7" xfId="16597"/>
    <cellStyle name="Normal 5 2 9 2 2 3" xfId="16598"/>
    <cellStyle name="Normal 5 2 9 2 2 3 2" xfId="16599"/>
    <cellStyle name="Normal 5 2 9 2 2 3 2 2" xfId="16600"/>
    <cellStyle name="Normal 5 2 9 2 2 3 2 3" xfId="16601"/>
    <cellStyle name="Normal 5 2 9 2 2 3 3" xfId="16602"/>
    <cellStyle name="Normal 5 2 9 2 2 3 4" xfId="16603"/>
    <cellStyle name="Normal 5 2 9 2 2 3 5" xfId="16604"/>
    <cellStyle name="Normal 5 2 9 2 2 4" xfId="16605"/>
    <cellStyle name="Normal 5 2 9 2 2 4 2" xfId="16606"/>
    <cellStyle name="Normal 5 2 9 2 2 4 3" xfId="16607"/>
    <cellStyle name="Normal 5 2 9 2 2 5" xfId="16608"/>
    <cellStyle name="Normal 5 2 9 2 2 6" xfId="16609"/>
    <cellStyle name="Normal 5 2 9 2 2 7" xfId="16610"/>
    <cellStyle name="Normal 5 2 9 2 3" xfId="16611"/>
    <cellStyle name="Normal 5 2 9 2 3 2" xfId="16612"/>
    <cellStyle name="Normal 5 2 9 2 3 2 2" xfId="16613"/>
    <cellStyle name="Normal 5 2 9 2 3 2 3" xfId="16614"/>
    <cellStyle name="Normal 5 2 9 2 3 3" xfId="16615"/>
    <cellStyle name="Normal 5 2 9 2 3 4" xfId="16616"/>
    <cellStyle name="Normal 5 2 9 2 3 5" xfId="16617"/>
    <cellStyle name="Normal 5 2 9 2 4" xfId="16618"/>
    <cellStyle name="Normal 5 2 9 2 4 2" xfId="16619"/>
    <cellStyle name="Normal 5 2 9 2 4 2 2" xfId="16620"/>
    <cellStyle name="Normal 5 2 9 2 4 2 2 2" xfId="16621"/>
    <cellStyle name="Normal 5 2 9 2 4 2 2 2 2" xfId="16622"/>
    <cellStyle name="Normal 5 2 9 2 4 2 2 2 3" xfId="16623"/>
    <cellStyle name="Normal 5 2 9 2 4 2 2 3" xfId="16624"/>
    <cellStyle name="Normal 5 2 9 2 4 2 2 3 2" xfId="34597"/>
    <cellStyle name="Normal 5 2 9 2 4 2 2 4" xfId="16625"/>
    <cellStyle name="Normal 5 2 9 2 4 2 2 5" xfId="16626"/>
    <cellStyle name="Normal 5 2 9 2 4 2 3" xfId="16627"/>
    <cellStyle name="Normal 5 2 9 2 4 2 3 2" xfId="16628"/>
    <cellStyle name="Normal 5 2 9 2 4 2 3 3" xfId="16629"/>
    <cellStyle name="Normal 5 2 9 2 4 2 4" xfId="16630"/>
    <cellStyle name="Normal 5 2 9 2 4 2 4 2" xfId="33615"/>
    <cellStyle name="Normal 5 2 9 2 4 2 5" xfId="16631"/>
    <cellStyle name="Normal 5 2 9 2 4 2 6" xfId="16632"/>
    <cellStyle name="Normal 5 2 9 2 4 3" xfId="16633"/>
    <cellStyle name="Normal 5 2 9 2 4 3 2" xfId="16634"/>
    <cellStyle name="Normal 5 2 9 2 4 3 3" xfId="16635"/>
    <cellStyle name="Normal 5 2 9 2 4 4" xfId="16636"/>
    <cellStyle name="Normal 5 2 9 2 4 5" xfId="16637"/>
    <cellStyle name="Normal 5 2 9 2 4 6" xfId="16638"/>
    <cellStyle name="Normal 5 2 9 2 5" xfId="16639"/>
    <cellStyle name="Normal 5 2 9 2 5 2" xfId="16640"/>
    <cellStyle name="Normal 5 2 9 2 5 2 2" xfId="16641"/>
    <cellStyle name="Normal 5 2 9 2 5 2 2 2" xfId="16642"/>
    <cellStyle name="Normal 5 2 9 2 5 2 2 3" xfId="16643"/>
    <cellStyle name="Normal 5 2 9 2 5 2 3" xfId="16644"/>
    <cellStyle name="Normal 5 2 9 2 5 2 3 2" xfId="34214"/>
    <cellStyle name="Normal 5 2 9 2 5 2 4" xfId="16645"/>
    <cellStyle name="Normal 5 2 9 2 5 2 5" xfId="16646"/>
    <cellStyle name="Normal 5 2 9 2 5 3" xfId="16647"/>
    <cellStyle name="Normal 5 2 9 2 5 3 2" xfId="16648"/>
    <cellStyle name="Normal 5 2 9 2 5 3 3" xfId="16649"/>
    <cellStyle name="Normal 5 2 9 2 5 4" xfId="16650"/>
    <cellStyle name="Normal 5 2 9 2 5 4 2" xfId="33616"/>
    <cellStyle name="Normal 5 2 9 2 5 5" xfId="16651"/>
    <cellStyle name="Normal 5 2 9 2 5 6" xfId="16652"/>
    <cellStyle name="Normal 5 2 9 2 6" xfId="16653"/>
    <cellStyle name="Normal 5 2 9 2 6 2" xfId="16654"/>
    <cellStyle name="Normal 5 2 9 2 6 2 2" xfId="16655"/>
    <cellStyle name="Normal 5 2 9 2 6 2 3" xfId="16656"/>
    <cellStyle name="Normal 5 2 9 2 6 3" xfId="16657"/>
    <cellStyle name="Normal 5 2 9 2 6 3 2" xfId="35286"/>
    <cellStyle name="Normal 5 2 9 2 6 4" xfId="16658"/>
    <cellStyle name="Normal 5 2 9 2 6 5" xfId="16659"/>
    <cellStyle name="Normal 5 2 9 2 7" xfId="16660"/>
    <cellStyle name="Normal 5 2 9 2 7 2" xfId="16661"/>
    <cellStyle name="Normal 5 2 9 2 7 3" xfId="16662"/>
    <cellStyle name="Normal 5 2 9 2 8" xfId="16663"/>
    <cellStyle name="Normal 5 2 9 2 9" xfId="16664"/>
    <cellStyle name="Normal 5 2 9 3" xfId="16665"/>
    <cellStyle name="Normal 5 2 9 3 2" xfId="16666"/>
    <cellStyle name="Normal 5 2 9 3 2 2" xfId="16667"/>
    <cellStyle name="Normal 5 2 9 3 2 2 2" xfId="16668"/>
    <cellStyle name="Normal 5 2 9 3 2 2 3" xfId="16669"/>
    <cellStyle name="Normal 5 2 9 3 2 3" xfId="16670"/>
    <cellStyle name="Normal 5 2 9 3 2 4" xfId="16671"/>
    <cellStyle name="Normal 5 2 9 3 2 5" xfId="16672"/>
    <cellStyle name="Normal 5 2 9 3 3" xfId="16673"/>
    <cellStyle name="Normal 5 2 9 3 3 2" xfId="16674"/>
    <cellStyle name="Normal 5 2 9 3 3 2 2" xfId="16675"/>
    <cellStyle name="Normal 5 2 9 3 3 2 3" xfId="16676"/>
    <cellStyle name="Normal 5 2 9 3 3 3" xfId="16677"/>
    <cellStyle name="Normal 5 2 9 3 3 3 2" xfId="34215"/>
    <cellStyle name="Normal 5 2 9 3 3 4" xfId="16678"/>
    <cellStyle name="Normal 5 2 9 3 3 5" xfId="16679"/>
    <cellStyle name="Normal 5 2 9 3 4" xfId="16680"/>
    <cellStyle name="Normal 5 2 9 3 4 2" xfId="16681"/>
    <cellStyle name="Normal 5 2 9 3 4 2 2" xfId="16682"/>
    <cellStyle name="Normal 5 2 9 3 4 2 3" xfId="16683"/>
    <cellStyle name="Normal 5 2 9 3 4 3" xfId="16684"/>
    <cellStyle name="Normal 5 2 9 3 4 3 2" xfId="35287"/>
    <cellStyle name="Normal 5 2 9 3 4 4" xfId="16685"/>
    <cellStyle name="Normal 5 2 9 3 4 5" xfId="16686"/>
    <cellStyle name="Normal 5 2 9 3 5" xfId="16687"/>
    <cellStyle name="Normal 5 2 9 3 5 2" xfId="16688"/>
    <cellStyle name="Normal 5 2 9 3 5 3" xfId="16689"/>
    <cellStyle name="Normal 5 2 9 3 6" xfId="16690"/>
    <cellStyle name="Normal 5 2 9 3 6 2" xfId="33617"/>
    <cellStyle name="Normal 5 2 9 3 7" xfId="16691"/>
    <cellStyle name="Normal 5 2 9 3 8" xfId="16692"/>
    <cellStyle name="Normal 5 2 9 3 9" xfId="16693"/>
    <cellStyle name="Normal 5 2 9 4" xfId="16694"/>
    <cellStyle name="Normal 5 2 9 4 2" xfId="16695"/>
    <cellStyle name="Normal 5 2 9 4 2 2" xfId="16696"/>
    <cellStyle name="Normal 5 2 9 4 2 2 2" xfId="16697"/>
    <cellStyle name="Normal 5 2 9 4 2 2 3" xfId="16698"/>
    <cellStyle name="Normal 5 2 9 4 2 3" xfId="16699"/>
    <cellStyle name="Normal 5 2 9 4 2 3 2" xfId="35225"/>
    <cellStyle name="Normal 5 2 9 4 2 4" xfId="16700"/>
    <cellStyle name="Normal 5 2 9 4 2 5" xfId="16701"/>
    <cellStyle name="Normal 5 2 9 4 3" xfId="16702"/>
    <cellStyle name="Normal 5 2 9 4 3 2" xfId="16703"/>
    <cellStyle name="Normal 5 2 9 4 3 3" xfId="16704"/>
    <cellStyle name="Normal 5 2 9 4 4" xfId="16705"/>
    <cellStyle name="Normal 5 2 9 4 5" xfId="16706"/>
    <cellStyle name="Normal 5 2 9 4 6" xfId="16707"/>
    <cellStyle name="Normal 5 2 9 4 7" xfId="16708"/>
    <cellStyle name="Normal 5 2 9 5" xfId="16709"/>
    <cellStyle name="Normal 5 2 9 5 10" xfId="16710"/>
    <cellStyle name="Normal 5 2 9 5 2" xfId="16711"/>
    <cellStyle name="Normal 5 2 9 5 2 2" xfId="16712"/>
    <cellStyle name="Normal 5 2 9 5 2 2 2" xfId="16713"/>
    <cellStyle name="Normal 5 2 9 5 2 2 2 2" xfId="16714"/>
    <cellStyle name="Normal 5 2 9 5 2 2 2 2 2" xfId="16715"/>
    <cellStyle name="Normal 5 2 9 5 2 2 2 2 3" xfId="16716"/>
    <cellStyle name="Normal 5 2 9 5 2 2 2 3" xfId="16717"/>
    <cellStyle name="Normal 5 2 9 5 2 2 2 3 2" xfId="34828"/>
    <cellStyle name="Normal 5 2 9 5 2 2 2 4" xfId="16718"/>
    <cellStyle name="Normal 5 2 9 5 2 2 2 5" xfId="16719"/>
    <cellStyle name="Normal 5 2 9 5 2 2 3" xfId="16720"/>
    <cellStyle name="Normal 5 2 9 5 2 2 3 2" xfId="16721"/>
    <cellStyle name="Normal 5 2 9 5 2 2 3 3" xfId="16722"/>
    <cellStyle name="Normal 5 2 9 5 2 2 4" xfId="16723"/>
    <cellStyle name="Normal 5 2 9 5 2 2 4 2" xfId="33619"/>
    <cellStyle name="Normal 5 2 9 5 2 2 5" xfId="16724"/>
    <cellStyle name="Normal 5 2 9 5 2 2 6" xfId="16725"/>
    <cellStyle name="Normal 5 2 9 5 2 3" xfId="16726"/>
    <cellStyle name="Normal 5 2 9 5 2 3 2" xfId="16727"/>
    <cellStyle name="Normal 5 2 9 5 2 3 3" xfId="16728"/>
    <cellStyle name="Normal 5 2 9 5 2 4" xfId="16729"/>
    <cellStyle name="Normal 5 2 9 5 2 5" xfId="16730"/>
    <cellStyle name="Normal 5 2 9 5 2 6" xfId="16731"/>
    <cellStyle name="Normal 5 2 9 5 3" xfId="16732"/>
    <cellStyle name="Normal 5 2 9 5 3 2" xfId="16733"/>
    <cellStyle name="Normal 5 2 9 5 3 2 2" xfId="16734"/>
    <cellStyle name="Normal 5 2 9 5 3 2 2 2" xfId="16735"/>
    <cellStyle name="Normal 5 2 9 5 3 2 2 3" xfId="16736"/>
    <cellStyle name="Normal 5 2 9 5 3 2 3" xfId="16737"/>
    <cellStyle name="Normal 5 2 9 5 3 2 3 2" xfId="34474"/>
    <cellStyle name="Normal 5 2 9 5 3 2 4" xfId="16738"/>
    <cellStyle name="Normal 5 2 9 5 3 2 5" xfId="16739"/>
    <cellStyle name="Normal 5 2 9 5 3 3" xfId="16740"/>
    <cellStyle name="Normal 5 2 9 5 3 3 2" xfId="16741"/>
    <cellStyle name="Normal 5 2 9 5 3 3 3" xfId="16742"/>
    <cellStyle name="Normal 5 2 9 5 3 4" xfId="16743"/>
    <cellStyle name="Normal 5 2 9 5 3 4 2" xfId="33620"/>
    <cellStyle name="Normal 5 2 9 5 3 5" xfId="16744"/>
    <cellStyle name="Normal 5 2 9 5 3 6" xfId="16745"/>
    <cellStyle name="Normal 5 2 9 5 4" xfId="16746"/>
    <cellStyle name="Normal 5 2 9 5 4 2" xfId="16747"/>
    <cellStyle name="Normal 5 2 9 5 4 2 2" xfId="16748"/>
    <cellStyle name="Normal 5 2 9 5 4 2 3" xfId="16749"/>
    <cellStyle name="Normal 5 2 9 5 4 3" xfId="16750"/>
    <cellStyle name="Normal 5 2 9 5 4 3 2" xfId="34216"/>
    <cellStyle name="Normal 5 2 9 5 4 4" xfId="16751"/>
    <cellStyle name="Normal 5 2 9 5 4 5" xfId="16752"/>
    <cellStyle name="Normal 5 2 9 5 5" xfId="16753"/>
    <cellStyle name="Normal 5 2 9 5 5 2" xfId="16754"/>
    <cellStyle name="Normal 5 2 9 5 5 2 2" xfId="16755"/>
    <cellStyle name="Normal 5 2 9 5 5 2 3" xfId="16756"/>
    <cellStyle name="Normal 5 2 9 5 5 3" xfId="16757"/>
    <cellStyle name="Normal 5 2 9 5 5 3 2" xfId="35224"/>
    <cellStyle name="Normal 5 2 9 5 5 4" xfId="16758"/>
    <cellStyle name="Normal 5 2 9 5 5 5" xfId="16759"/>
    <cellStyle name="Normal 5 2 9 5 6" xfId="16760"/>
    <cellStyle name="Normal 5 2 9 5 6 2" xfId="16761"/>
    <cellStyle name="Normal 5 2 9 5 6 3" xfId="16762"/>
    <cellStyle name="Normal 5 2 9 5 7" xfId="16763"/>
    <cellStyle name="Normal 5 2 9 5 7 2" xfId="33618"/>
    <cellStyle name="Normal 5 2 9 5 8" xfId="16764"/>
    <cellStyle name="Normal 5 2 9 5 9" xfId="16765"/>
    <cellStyle name="Normal 5 2 9 6" xfId="16766"/>
    <cellStyle name="Normal 5 2 9 6 2" xfId="16767"/>
    <cellStyle name="Normal 5 2 9 6 2 2" xfId="16768"/>
    <cellStyle name="Normal 5 2 9 6 2 2 2" xfId="16769"/>
    <cellStyle name="Normal 5 2 9 6 2 2 3" xfId="16770"/>
    <cellStyle name="Normal 5 2 9 6 2 3" xfId="16771"/>
    <cellStyle name="Normal 5 2 9 6 2 4" xfId="16772"/>
    <cellStyle name="Normal 5 2 9 6 2 5" xfId="16773"/>
    <cellStyle name="Normal 5 2 9 6 3" xfId="16774"/>
    <cellStyle name="Normal 5 2 9 6 3 2" xfId="16775"/>
    <cellStyle name="Normal 5 2 9 6 3 2 2" xfId="16776"/>
    <cellStyle name="Normal 5 2 9 6 3 2 3" xfId="16777"/>
    <cellStyle name="Normal 5 2 9 6 3 3" xfId="16778"/>
    <cellStyle name="Normal 5 2 9 6 3 3 2" xfId="34475"/>
    <cellStyle name="Normal 5 2 9 6 3 4" xfId="16779"/>
    <cellStyle name="Normal 5 2 9 6 3 5" xfId="16780"/>
    <cellStyle name="Normal 5 2 9 6 4" xfId="16781"/>
    <cellStyle name="Normal 5 2 9 6 4 2" xfId="16782"/>
    <cellStyle name="Normal 5 2 9 6 4 2 2" xfId="16783"/>
    <cellStyle name="Normal 5 2 9 6 4 2 3" xfId="16784"/>
    <cellStyle name="Normal 5 2 9 6 4 3" xfId="16785"/>
    <cellStyle name="Normal 5 2 9 6 4 3 2" xfId="35288"/>
    <cellStyle name="Normal 5 2 9 6 4 4" xfId="16786"/>
    <cellStyle name="Normal 5 2 9 6 4 5" xfId="16787"/>
    <cellStyle name="Normal 5 2 9 6 5" xfId="16788"/>
    <cellStyle name="Normal 5 2 9 6 5 2" xfId="16789"/>
    <cellStyle name="Normal 5 2 9 6 5 3" xfId="16790"/>
    <cellStyle name="Normal 5 2 9 6 6" xfId="16791"/>
    <cellStyle name="Normal 5 2 9 6 6 2" xfId="33621"/>
    <cellStyle name="Normal 5 2 9 6 7" xfId="16792"/>
    <cellStyle name="Normal 5 2 9 6 8" xfId="16793"/>
    <cellStyle name="Normal 5 2 9 6 9" xfId="16794"/>
    <cellStyle name="Normal 5 2 9 7" xfId="16795"/>
    <cellStyle name="Normal 5 2 9 7 2" xfId="16796"/>
    <cellStyle name="Normal 5 2 9 7 2 2" xfId="16797"/>
    <cellStyle name="Normal 5 2 9 7 2 3" xfId="16798"/>
    <cellStyle name="Normal 5 2 9 7 3" xfId="16799"/>
    <cellStyle name="Normal 5 2 9 7 3 2" xfId="33965"/>
    <cellStyle name="Normal 5 2 9 7 4" xfId="16800"/>
    <cellStyle name="Normal 5 2 9 7 5" xfId="16801"/>
    <cellStyle name="Normal 5 2 9 8" xfId="16802"/>
    <cellStyle name="Normal 5 2 9 8 2" xfId="16803"/>
    <cellStyle name="Normal 5 2 9 8 2 2" xfId="16804"/>
    <cellStyle name="Normal 5 2 9 8 2 3" xfId="16805"/>
    <cellStyle name="Normal 5 2 9 8 3" xfId="16806"/>
    <cellStyle name="Normal 5 2 9 8 4" xfId="16807"/>
    <cellStyle name="Normal 5 2 9 8 5" xfId="16808"/>
    <cellStyle name="Normal 5 2 9 9" xfId="16809"/>
    <cellStyle name="Normal 5 2 9 9 2" xfId="16810"/>
    <cellStyle name="Normal 5 2 9 9 3" xfId="16811"/>
    <cellStyle name="Normal 5 20" xfId="16812"/>
    <cellStyle name="Normal 5 20 2" xfId="16813"/>
    <cellStyle name="Normal 5 20 2 2" xfId="16814"/>
    <cellStyle name="Normal 5 20 2 3" xfId="16815"/>
    <cellStyle name="Normal 5 20 3" xfId="16816"/>
    <cellStyle name="Normal 5 20 4" xfId="16817"/>
    <cellStyle name="Normal 5 20 5" xfId="16818"/>
    <cellStyle name="Normal 5 21" xfId="16819"/>
    <cellStyle name="Normal 5 21 2" xfId="16820"/>
    <cellStyle name="Normal 5 21 2 2" xfId="16821"/>
    <cellStyle name="Normal 5 21 2 2 2" xfId="16822"/>
    <cellStyle name="Normal 5 21 2 2 3" xfId="16823"/>
    <cellStyle name="Normal 5 21 2 3" xfId="16824"/>
    <cellStyle name="Normal 5 21 2 3 2" xfId="34456"/>
    <cellStyle name="Normal 5 21 2 4" xfId="16825"/>
    <cellStyle name="Normal 5 21 2 5" xfId="16826"/>
    <cellStyle name="Normal 5 21 3" xfId="16827"/>
    <cellStyle name="Normal 5 21 3 2" xfId="16828"/>
    <cellStyle name="Normal 5 21 3 3" xfId="16829"/>
    <cellStyle name="Normal 5 21 4" xfId="16830"/>
    <cellStyle name="Normal 5 21 4 2" xfId="33622"/>
    <cellStyle name="Normal 5 21 5" xfId="16831"/>
    <cellStyle name="Normal 5 21 6" xfId="16832"/>
    <cellStyle name="Normal 5 22" xfId="16833"/>
    <cellStyle name="Normal 5 22 2" xfId="16834"/>
    <cellStyle name="Normal 5 22 2 2" xfId="16835"/>
    <cellStyle name="Normal 5 22 2 2 2" xfId="16836"/>
    <cellStyle name="Normal 5 22 2 2 3" xfId="16837"/>
    <cellStyle name="Normal 5 22 2 3" xfId="16838"/>
    <cellStyle name="Normal 5 22 2 3 2" xfId="34151"/>
    <cellStyle name="Normal 5 22 2 4" xfId="16839"/>
    <cellStyle name="Normal 5 22 2 5" xfId="16840"/>
    <cellStyle name="Normal 5 22 3" xfId="16841"/>
    <cellStyle name="Normal 5 22 3 2" xfId="16842"/>
    <cellStyle name="Normal 5 22 3 2 2" xfId="16843"/>
    <cellStyle name="Normal 5 22 3 2 3" xfId="16844"/>
    <cellStyle name="Normal 5 22 3 3" xfId="16845"/>
    <cellStyle name="Normal 5 22 3 4" xfId="16846"/>
    <cellStyle name="Normal 5 22 3 5" xfId="16847"/>
    <cellStyle name="Normal 5 22 4" xfId="16848"/>
    <cellStyle name="Normal 5 22 4 2" xfId="16849"/>
    <cellStyle name="Normal 5 22 4 3" xfId="16850"/>
    <cellStyle name="Normal 5 22 5" xfId="16851"/>
    <cellStyle name="Normal 5 22 6" xfId="16852"/>
    <cellStyle name="Normal 5 22 7" xfId="16853"/>
    <cellStyle name="Normal 5 23" xfId="16854"/>
    <cellStyle name="Normal 5 23 2" xfId="16855"/>
    <cellStyle name="Normal 5 23 2 2" xfId="16856"/>
    <cellStyle name="Normal 5 23 2 3" xfId="16857"/>
    <cellStyle name="Normal 5 23 3" xfId="16858"/>
    <cellStyle name="Normal 5 23 3 2" xfId="34017"/>
    <cellStyle name="Normal 5 23 4" xfId="16859"/>
    <cellStyle name="Normal 5 23 5" xfId="16860"/>
    <cellStyle name="Normal 5 24" xfId="16861"/>
    <cellStyle name="Normal 5 24 2" xfId="16862"/>
    <cellStyle name="Normal 5 24 2 2" xfId="16863"/>
    <cellStyle name="Normal 5 24 2 3" xfId="16864"/>
    <cellStyle name="Normal 5 24 3" xfId="16865"/>
    <cellStyle name="Normal 5 24 4" xfId="16866"/>
    <cellStyle name="Normal 5 24 5" xfId="16867"/>
    <cellStyle name="Normal 5 25" xfId="16868"/>
    <cellStyle name="Normal 5 25 2" xfId="16869"/>
    <cellStyle name="Normal 5 25 3" xfId="16870"/>
    <cellStyle name="Normal 5 26" xfId="16871"/>
    <cellStyle name="Normal 5 26 2" xfId="32644"/>
    <cellStyle name="Normal 5 27" xfId="16872"/>
    <cellStyle name="Normal 5 3" xfId="16873"/>
    <cellStyle name="Normal 5 3 10" xfId="16874"/>
    <cellStyle name="Normal 5 3 10 2" xfId="16875"/>
    <cellStyle name="Normal 5 3 10 2 2" xfId="16876"/>
    <cellStyle name="Normal 5 3 10 2 2 2" xfId="16877"/>
    <cellStyle name="Normal 5 3 10 2 2 3" xfId="16878"/>
    <cellStyle name="Normal 5 3 10 2 3" xfId="16879"/>
    <cellStyle name="Normal 5 3 10 2 3 2" xfId="32648"/>
    <cellStyle name="Normal 5 3 10 2 4" xfId="16880"/>
    <cellStyle name="Normal 5 3 10 2 5" xfId="16881"/>
    <cellStyle name="Normal 5 3 10 3" xfId="16882"/>
    <cellStyle name="Normal 5 3 10 3 2" xfId="16883"/>
    <cellStyle name="Normal 5 3 10 3 3" xfId="16884"/>
    <cellStyle name="Normal 5 3 10 4" xfId="16885"/>
    <cellStyle name="Normal 5 3 10 4 2" xfId="32647"/>
    <cellStyle name="Normal 5 3 10 5" xfId="16886"/>
    <cellStyle name="Normal 5 3 10 6" xfId="16887"/>
    <cellStyle name="Normal 5 3 10 7" xfId="16888"/>
    <cellStyle name="Normal 5 3 11" xfId="16889"/>
    <cellStyle name="Normal 5 3 11 2" xfId="16890"/>
    <cellStyle name="Normal 5 3 11 2 2" xfId="16891"/>
    <cellStyle name="Normal 5 3 11 2 2 2" xfId="16892"/>
    <cellStyle name="Normal 5 3 11 2 2 3" xfId="16893"/>
    <cellStyle name="Normal 5 3 11 2 3" xfId="16894"/>
    <cellStyle name="Normal 5 3 11 2 3 2" xfId="32650"/>
    <cellStyle name="Normal 5 3 11 2 4" xfId="16895"/>
    <cellStyle name="Normal 5 3 11 2 5" xfId="16896"/>
    <cellStyle name="Normal 5 3 11 3" xfId="16897"/>
    <cellStyle name="Normal 5 3 11 3 2" xfId="16898"/>
    <cellStyle name="Normal 5 3 11 3 3" xfId="16899"/>
    <cellStyle name="Normal 5 3 11 4" xfId="16900"/>
    <cellStyle name="Normal 5 3 11 4 2" xfId="32649"/>
    <cellStyle name="Normal 5 3 11 5" xfId="16901"/>
    <cellStyle name="Normal 5 3 11 6" xfId="16902"/>
    <cellStyle name="Normal 5 3 12" xfId="16903"/>
    <cellStyle name="Normal 5 3 12 2" xfId="16904"/>
    <cellStyle name="Normal 5 3 12 2 2" xfId="16905"/>
    <cellStyle name="Normal 5 3 12 2 2 2" xfId="16906"/>
    <cellStyle name="Normal 5 3 12 2 2 3" xfId="16907"/>
    <cellStyle name="Normal 5 3 12 2 3" xfId="16908"/>
    <cellStyle name="Normal 5 3 12 2 3 2" xfId="32652"/>
    <cellStyle name="Normal 5 3 12 2 4" xfId="16909"/>
    <cellStyle name="Normal 5 3 12 2 5" xfId="16910"/>
    <cellStyle name="Normal 5 3 12 3" xfId="16911"/>
    <cellStyle name="Normal 5 3 12 3 2" xfId="16912"/>
    <cellStyle name="Normal 5 3 12 3 3" xfId="16913"/>
    <cellStyle name="Normal 5 3 12 4" xfId="16914"/>
    <cellStyle name="Normal 5 3 12 4 2" xfId="32651"/>
    <cellStyle name="Normal 5 3 12 5" xfId="16915"/>
    <cellStyle name="Normal 5 3 12 6" xfId="16916"/>
    <cellStyle name="Normal 5 3 13" xfId="16917"/>
    <cellStyle name="Normal 5 3 13 2" xfId="16918"/>
    <cellStyle name="Normal 5 3 13 2 2" xfId="16919"/>
    <cellStyle name="Normal 5 3 13 2 2 2" xfId="16920"/>
    <cellStyle name="Normal 5 3 13 2 2 3" xfId="16921"/>
    <cellStyle name="Normal 5 3 13 2 3" xfId="16922"/>
    <cellStyle name="Normal 5 3 13 2 3 2" xfId="32654"/>
    <cellStyle name="Normal 5 3 13 2 4" xfId="16923"/>
    <cellStyle name="Normal 5 3 13 2 5" xfId="16924"/>
    <cellStyle name="Normal 5 3 13 3" xfId="16925"/>
    <cellStyle name="Normal 5 3 13 3 2" xfId="16926"/>
    <cellStyle name="Normal 5 3 13 3 3" xfId="16927"/>
    <cellStyle name="Normal 5 3 13 4" xfId="16928"/>
    <cellStyle name="Normal 5 3 13 4 2" xfId="32653"/>
    <cellStyle name="Normal 5 3 13 5" xfId="16929"/>
    <cellStyle name="Normal 5 3 13 6" xfId="16930"/>
    <cellStyle name="Normal 5 3 14" xfId="16931"/>
    <cellStyle name="Normal 5 3 14 2" xfId="16932"/>
    <cellStyle name="Normal 5 3 14 2 2" xfId="16933"/>
    <cellStyle name="Normal 5 3 14 2 2 2" xfId="16934"/>
    <cellStyle name="Normal 5 3 14 2 2 3" xfId="16935"/>
    <cellStyle name="Normal 5 3 14 2 3" xfId="16936"/>
    <cellStyle name="Normal 5 3 14 2 3 2" xfId="32656"/>
    <cellStyle name="Normal 5 3 14 2 4" xfId="16937"/>
    <cellStyle name="Normal 5 3 14 2 5" xfId="16938"/>
    <cellStyle name="Normal 5 3 14 3" xfId="16939"/>
    <cellStyle name="Normal 5 3 14 3 2" xfId="16940"/>
    <cellStyle name="Normal 5 3 14 3 3" xfId="16941"/>
    <cellStyle name="Normal 5 3 14 4" xfId="16942"/>
    <cellStyle name="Normal 5 3 14 4 2" xfId="32655"/>
    <cellStyle name="Normal 5 3 14 5" xfId="16943"/>
    <cellStyle name="Normal 5 3 14 6" xfId="16944"/>
    <cellStyle name="Normal 5 3 15" xfId="16945"/>
    <cellStyle name="Normal 5 3 15 2" xfId="16946"/>
    <cellStyle name="Normal 5 3 15 2 2" xfId="16947"/>
    <cellStyle name="Normal 5 3 15 2 2 2" xfId="16948"/>
    <cellStyle name="Normal 5 3 15 2 2 3" xfId="16949"/>
    <cellStyle name="Normal 5 3 15 2 3" xfId="16950"/>
    <cellStyle name="Normal 5 3 15 2 3 2" xfId="32658"/>
    <cellStyle name="Normal 5 3 15 2 4" xfId="16951"/>
    <cellStyle name="Normal 5 3 15 2 5" xfId="16952"/>
    <cellStyle name="Normal 5 3 15 3" xfId="16953"/>
    <cellStyle name="Normal 5 3 15 3 2" xfId="16954"/>
    <cellStyle name="Normal 5 3 15 3 3" xfId="16955"/>
    <cellStyle name="Normal 5 3 15 4" xfId="16956"/>
    <cellStyle name="Normal 5 3 15 4 2" xfId="32657"/>
    <cellStyle name="Normal 5 3 15 5" xfId="16957"/>
    <cellStyle name="Normal 5 3 15 6" xfId="16958"/>
    <cellStyle name="Normal 5 3 16" xfId="16959"/>
    <cellStyle name="Normal 5 3 16 2" xfId="16960"/>
    <cellStyle name="Normal 5 3 16 2 2" xfId="16961"/>
    <cellStyle name="Normal 5 3 16 2 2 2" xfId="16962"/>
    <cellStyle name="Normal 5 3 16 2 2 3" xfId="16963"/>
    <cellStyle name="Normal 5 3 16 2 3" xfId="16964"/>
    <cellStyle name="Normal 5 3 16 2 3 2" xfId="32660"/>
    <cellStyle name="Normal 5 3 16 2 4" xfId="16965"/>
    <cellStyle name="Normal 5 3 16 2 5" xfId="16966"/>
    <cellStyle name="Normal 5 3 16 3" xfId="16967"/>
    <cellStyle name="Normal 5 3 16 3 2" xfId="16968"/>
    <cellStyle name="Normal 5 3 16 3 3" xfId="16969"/>
    <cellStyle name="Normal 5 3 16 4" xfId="16970"/>
    <cellStyle name="Normal 5 3 16 4 2" xfId="32659"/>
    <cellStyle name="Normal 5 3 16 5" xfId="16971"/>
    <cellStyle name="Normal 5 3 16 6" xfId="16972"/>
    <cellStyle name="Normal 5 3 17" xfId="16973"/>
    <cellStyle name="Normal 5 3 17 2" xfId="16974"/>
    <cellStyle name="Normal 5 3 17 2 2" xfId="16975"/>
    <cellStyle name="Normal 5 3 17 2 2 2" xfId="16976"/>
    <cellStyle name="Normal 5 3 17 2 2 3" xfId="16977"/>
    <cellStyle name="Normal 5 3 17 2 3" xfId="16978"/>
    <cellStyle name="Normal 5 3 17 2 3 2" xfId="32662"/>
    <cellStyle name="Normal 5 3 17 2 4" xfId="16979"/>
    <cellStyle name="Normal 5 3 17 2 5" xfId="16980"/>
    <cellStyle name="Normal 5 3 17 3" xfId="16981"/>
    <cellStyle name="Normal 5 3 17 3 2" xfId="16982"/>
    <cellStyle name="Normal 5 3 17 3 3" xfId="16983"/>
    <cellStyle name="Normal 5 3 17 4" xfId="16984"/>
    <cellStyle name="Normal 5 3 17 4 2" xfId="32661"/>
    <cellStyle name="Normal 5 3 17 5" xfId="16985"/>
    <cellStyle name="Normal 5 3 17 6" xfId="16986"/>
    <cellStyle name="Normal 5 3 18" xfId="16987"/>
    <cellStyle name="Normal 5 3 18 2" xfId="16988"/>
    <cellStyle name="Normal 5 3 18 2 2" xfId="16989"/>
    <cellStyle name="Normal 5 3 18 2 2 2" xfId="16990"/>
    <cellStyle name="Normal 5 3 18 2 2 3" xfId="16991"/>
    <cellStyle name="Normal 5 3 18 2 3" xfId="16992"/>
    <cellStyle name="Normal 5 3 18 2 3 2" xfId="32664"/>
    <cellStyle name="Normal 5 3 18 2 4" xfId="16993"/>
    <cellStyle name="Normal 5 3 18 2 5" xfId="16994"/>
    <cellStyle name="Normal 5 3 18 3" xfId="16995"/>
    <cellStyle name="Normal 5 3 18 3 2" xfId="16996"/>
    <cellStyle name="Normal 5 3 18 3 3" xfId="16997"/>
    <cellStyle name="Normal 5 3 18 4" xfId="16998"/>
    <cellStyle name="Normal 5 3 18 4 2" xfId="32663"/>
    <cellStyle name="Normal 5 3 18 5" xfId="16999"/>
    <cellStyle name="Normal 5 3 18 6" xfId="17000"/>
    <cellStyle name="Normal 5 3 19" xfId="17001"/>
    <cellStyle name="Normal 5 3 19 2" xfId="17002"/>
    <cellStyle name="Normal 5 3 19 2 2" xfId="17003"/>
    <cellStyle name="Normal 5 3 19 2 2 2" xfId="17004"/>
    <cellStyle name="Normal 5 3 19 2 2 3" xfId="17005"/>
    <cellStyle name="Normal 5 3 19 2 3" xfId="17006"/>
    <cellStyle name="Normal 5 3 19 2 3 2" xfId="32666"/>
    <cellStyle name="Normal 5 3 19 2 4" xfId="17007"/>
    <cellStyle name="Normal 5 3 19 2 5" xfId="17008"/>
    <cellStyle name="Normal 5 3 19 3" xfId="17009"/>
    <cellStyle name="Normal 5 3 19 3 2" xfId="17010"/>
    <cellStyle name="Normal 5 3 19 3 3" xfId="17011"/>
    <cellStyle name="Normal 5 3 19 4" xfId="17012"/>
    <cellStyle name="Normal 5 3 19 4 2" xfId="32665"/>
    <cellStyle name="Normal 5 3 19 5" xfId="17013"/>
    <cellStyle name="Normal 5 3 19 6" xfId="17014"/>
    <cellStyle name="Normal 5 3 2" xfId="17015"/>
    <cellStyle name="Normal 5 3 2 10" xfId="17016"/>
    <cellStyle name="Normal 5 3 2 10 2" xfId="17017"/>
    <cellStyle name="Normal 5 3 2 10 2 2" xfId="17018"/>
    <cellStyle name="Normal 5 3 2 10 2 3" xfId="17019"/>
    <cellStyle name="Normal 5 3 2 10 3" xfId="17020"/>
    <cellStyle name="Normal 5 3 2 10 3 2" xfId="32668"/>
    <cellStyle name="Normal 5 3 2 10 4" xfId="17021"/>
    <cellStyle name="Normal 5 3 2 10 5" xfId="17022"/>
    <cellStyle name="Normal 5 3 2 11" xfId="17023"/>
    <cellStyle name="Normal 5 3 2 11 2" xfId="17024"/>
    <cellStyle name="Normal 5 3 2 11 2 2" xfId="17025"/>
    <cellStyle name="Normal 5 3 2 11 2 3" xfId="17026"/>
    <cellStyle name="Normal 5 3 2 11 3" xfId="17027"/>
    <cellStyle name="Normal 5 3 2 11 3 2" xfId="32669"/>
    <cellStyle name="Normal 5 3 2 11 4" xfId="17028"/>
    <cellStyle name="Normal 5 3 2 11 5" xfId="17029"/>
    <cellStyle name="Normal 5 3 2 12" xfId="17030"/>
    <cellStyle name="Normal 5 3 2 12 2" xfId="17031"/>
    <cellStyle name="Normal 5 3 2 12 2 2" xfId="17032"/>
    <cellStyle name="Normal 5 3 2 12 2 3" xfId="17033"/>
    <cellStyle name="Normal 5 3 2 12 3" xfId="17034"/>
    <cellStyle name="Normal 5 3 2 12 3 2" xfId="32670"/>
    <cellStyle name="Normal 5 3 2 12 4" xfId="17035"/>
    <cellStyle name="Normal 5 3 2 12 5" xfId="17036"/>
    <cellStyle name="Normal 5 3 2 13" xfId="17037"/>
    <cellStyle name="Normal 5 3 2 13 2" xfId="17038"/>
    <cellStyle name="Normal 5 3 2 13 2 2" xfId="17039"/>
    <cellStyle name="Normal 5 3 2 13 2 3" xfId="17040"/>
    <cellStyle name="Normal 5 3 2 13 3" xfId="17041"/>
    <cellStyle name="Normal 5 3 2 13 3 2" xfId="32671"/>
    <cellStyle name="Normal 5 3 2 13 4" xfId="17042"/>
    <cellStyle name="Normal 5 3 2 13 5" xfId="17043"/>
    <cellStyle name="Normal 5 3 2 14" xfId="17044"/>
    <cellStyle name="Normal 5 3 2 14 2" xfId="17045"/>
    <cellStyle name="Normal 5 3 2 14 2 2" xfId="17046"/>
    <cellStyle name="Normal 5 3 2 14 2 3" xfId="17047"/>
    <cellStyle name="Normal 5 3 2 14 3" xfId="17048"/>
    <cellStyle name="Normal 5 3 2 14 3 2" xfId="32672"/>
    <cellStyle name="Normal 5 3 2 14 4" xfId="17049"/>
    <cellStyle name="Normal 5 3 2 14 5" xfId="17050"/>
    <cellStyle name="Normal 5 3 2 15" xfId="17051"/>
    <cellStyle name="Normal 5 3 2 15 2" xfId="17052"/>
    <cellStyle name="Normal 5 3 2 15 2 2" xfId="17053"/>
    <cellStyle name="Normal 5 3 2 15 2 3" xfId="17054"/>
    <cellStyle name="Normal 5 3 2 15 3" xfId="17055"/>
    <cellStyle name="Normal 5 3 2 15 3 2" xfId="32673"/>
    <cellStyle name="Normal 5 3 2 15 4" xfId="17056"/>
    <cellStyle name="Normal 5 3 2 15 5" xfId="17057"/>
    <cellStyle name="Normal 5 3 2 16" xfId="17058"/>
    <cellStyle name="Normal 5 3 2 16 2" xfId="17059"/>
    <cellStyle name="Normal 5 3 2 16 2 2" xfId="17060"/>
    <cellStyle name="Normal 5 3 2 16 2 3" xfId="17061"/>
    <cellStyle name="Normal 5 3 2 16 3" xfId="17062"/>
    <cellStyle name="Normal 5 3 2 16 3 2" xfId="32674"/>
    <cellStyle name="Normal 5 3 2 16 4" xfId="17063"/>
    <cellStyle name="Normal 5 3 2 16 5" xfId="17064"/>
    <cellStyle name="Normal 5 3 2 17" xfId="17065"/>
    <cellStyle name="Normal 5 3 2 17 2" xfId="17066"/>
    <cellStyle name="Normal 5 3 2 17 2 2" xfId="17067"/>
    <cellStyle name="Normal 5 3 2 17 2 3" xfId="17068"/>
    <cellStyle name="Normal 5 3 2 17 3" xfId="17069"/>
    <cellStyle name="Normal 5 3 2 17 3 2" xfId="32675"/>
    <cellStyle name="Normal 5 3 2 17 4" xfId="17070"/>
    <cellStyle name="Normal 5 3 2 17 5" xfId="17071"/>
    <cellStyle name="Normal 5 3 2 18" xfId="17072"/>
    <cellStyle name="Normal 5 3 2 18 2" xfId="17073"/>
    <cellStyle name="Normal 5 3 2 18 2 2" xfId="17074"/>
    <cellStyle name="Normal 5 3 2 18 2 3" xfId="17075"/>
    <cellStyle name="Normal 5 3 2 18 3" xfId="17076"/>
    <cellStyle name="Normal 5 3 2 18 3 2" xfId="32676"/>
    <cellStyle name="Normal 5 3 2 18 4" xfId="17077"/>
    <cellStyle name="Normal 5 3 2 18 5" xfId="17078"/>
    <cellStyle name="Normal 5 3 2 19" xfId="17079"/>
    <cellStyle name="Normal 5 3 2 19 2" xfId="17080"/>
    <cellStyle name="Normal 5 3 2 19 2 2" xfId="17081"/>
    <cellStyle name="Normal 5 3 2 19 2 3" xfId="17082"/>
    <cellStyle name="Normal 5 3 2 19 3" xfId="17083"/>
    <cellStyle name="Normal 5 3 2 19 3 2" xfId="32677"/>
    <cellStyle name="Normal 5 3 2 19 4" xfId="17084"/>
    <cellStyle name="Normal 5 3 2 19 5" xfId="17085"/>
    <cellStyle name="Normal 5 3 2 2" xfId="17086"/>
    <cellStyle name="Normal 5 3 2 2 2" xfId="17087"/>
    <cellStyle name="Normal 5 3 2 2 2 2" xfId="17088"/>
    <cellStyle name="Normal 5 3 2 2 2 2 2" xfId="17089"/>
    <cellStyle name="Normal 5 3 2 2 2 2 3" xfId="17090"/>
    <cellStyle name="Normal 5 3 2 2 2 3" xfId="17091"/>
    <cellStyle name="Normal 5 3 2 2 2 3 2" xfId="33623"/>
    <cellStyle name="Normal 5 3 2 2 2 4" xfId="17092"/>
    <cellStyle name="Normal 5 3 2 2 2 5" xfId="17093"/>
    <cellStyle name="Normal 5 3 2 2 3" xfId="17094"/>
    <cellStyle name="Normal 5 3 2 2 3 2" xfId="17095"/>
    <cellStyle name="Normal 5 3 2 2 3 2 2" xfId="17096"/>
    <cellStyle name="Normal 5 3 2 2 3 2 3" xfId="17097"/>
    <cellStyle name="Normal 5 3 2 2 3 3" xfId="17098"/>
    <cellStyle name="Normal 5 3 2 2 3 3 2" xfId="34956"/>
    <cellStyle name="Normal 5 3 2 2 3 4" xfId="17099"/>
    <cellStyle name="Normal 5 3 2 2 3 5" xfId="17100"/>
    <cellStyle name="Normal 5 3 2 2 4" xfId="17101"/>
    <cellStyle name="Normal 5 3 2 2 4 2" xfId="17102"/>
    <cellStyle name="Normal 5 3 2 2 4 3" xfId="17103"/>
    <cellStyle name="Normal 5 3 2 2 5" xfId="17104"/>
    <cellStyle name="Normal 5 3 2 2 5 2" xfId="32678"/>
    <cellStyle name="Normal 5 3 2 2 6" xfId="17105"/>
    <cellStyle name="Normal 5 3 2 2 7" xfId="17106"/>
    <cellStyle name="Normal 5 3 2 2 8" xfId="17107"/>
    <cellStyle name="Normal 5 3 2 20" xfId="17108"/>
    <cellStyle name="Normal 5 3 2 20 2" xfId="17109"/>
    <cellStyle name="Normal 5 3 2 20 2 2" xfId="17110"/>
    <cellStyle name="Normal 5 3 2 20 2 3" xfId="17111"/>
    <cellStyle name="Normal 5 3 2 20 3" xfId="17112"/>
    <cellStyle name="Normal 5 3 2 20 3 2" xfId="34020"/>
    <cellStyle name="Normal 5 3 2 20 4" xfId="17113"/>
    <cellStyle name="Normal 5 3 2 20 5" xfId="17114"/>
    <cellStyle name="Normal 5 3 2 21" xfId="17115"/>
    <cellStyle name="Normal 5 3 2 21 2" xfId="17116"/>
    <cellStyle name="Normal 5 3 2 21 3" xfId="17117"/>
    <cellStyle name="Normal 5 3 2 22" xfId="17118"/>
    <cellStyle name="Normal 5 3 2 22 2" xfId="32667"/>
    <cellStyle name="Normal 5 3 2 23" xfId="17119"/>
    <cellStyle name="Normal 5 3 2 23 2" xfId="17120"/>
    <cellStyle name="Normal 5 3 2 24" xfId="17121"/>
    <cellStyle name="Normal 5 3 2 3" xfId="17122"/>
    <cellStyle name="Normal 5 3 2 3 2" xfId="17123"/>
    <cellStyle name="Normal 5 3 2 3 2 2" xfId="17124"/>
    <cellStyle name="Normal 5 3 2 3 2 3" xfId="17125"/>
    <cellStyle name="Normal 5 3 2 3 3" xfId="17126"/>
    <cellStyle name="Normal 5 3 2 3 3 2" xfId="32679"/>
    <cellStyle name="Normal 5 3 2 3 4" xfId="17127"/>
    <cellStyle name="Normal 5 3 2 3 5" xfId="17128"/>
    <cellStyle name="Normal 5 3 2 3 6" xfId="17129"/>
    <cellStyle name="Normal 5 3 2 4" xfId="17130"/>
    <cellStyle name="Normal 5 3 2 4 2" xfId="17131"/>
    <cellStyle name="Normal 5 3 2 4 2 2" xfId="17132"/>
    <cellStyle name="Normal 5 3 2 4 2 3" xfId="17133"/>
    <cellStyle name="Normal 5 3 2 4 3" xfId="17134"/>
    <cellStyle name="Normal 5 3 2 4 3 2" xfId="32680"/>
    <cellStyle name="Normal 5 3 2 4 4" xfId="17135"/>
    <cellStyle name="Normal 5 3 2 4 5" xfId="17136"/>
    <cellStyle name="Normal 5 3 2 5" xfId="17137"/>
    <cellStyle name="Normal 5 3 2 5 2" xfId="17138"/>
    <cellStyle name="Normal 5 3 2 5 2 2" xfId="17139"/>
    <cellStyle name="Normal 5 3 2 5 2 3" xfId="17140"/>
    <cellStyle name="Normal 5 3 2 5 3" xfId="17141"/>
    <cellStyle name="Normal 5 3 2 5 3 2" xfId="32681"/>
    <cellStyle name="Normal 5 3 2 5 4" xfId="17142"/>
    <cellStyle name="Normal 5 3 2 5 5" xfId="17143"/>
    <cellStyle name="Normal 5 3 2 6" xfId="17144"/>
    <cellStyle name="Normal 5 3 2 6 2" xfId="17145"/>
    <cellStyle name="Normal 5 3 2 6 2 2" xfId="17146"/>
    <cellStyle name="Normal 5 3 2 6 2 3" xfId="17147"/>
    <cellStyle name="Normal 5 3 2 6 3" xfId="17148"/>
    <cellStyle name="Normal 5 3 2 6 3 2" xfId="32682"/>
    <cellStyle name="Normal 5 3 2 6 4" xfId="17149"/>
    <cellStyle name="Normal 5 3 2 6 5" xfId="17150"/>
    <cellStyle name="Normal 5 3 2 7" xfId="17151"/>
    <cellStyle name="Normal 5 3 2 7 2" xfId="17152"/>
    <cellStyle name="Normal 5 3 2 7 2 2" xfId="17153"/>
    <cellStyle name="Normal 5 3 2 7 2 3" xfId="17154"/>
    <cellStyle name="Normal 5 3 2 7 3" xfId="17155"/>
    <cellStyle name="Normal 5 3 2 7 3 2" xfId="32683"/>
    <cellStyle name="Normal 5 3 2 7 4" xfId="17156"/>
    <cellStyle name="Normal 5 3 2 7 5" xfId="17157"/>
    <cellStyle name="Normal 5 3 2 8" xfId="17158"/>
    <cellStyle name="Normal 5 3 2 8 2" xfId="17159"/>
    <cellStyle name="Normal 5 3 2 8 2 2" xfId="17160"/>
    <cellStyle name="Normal 5 3 2 8 2 3" xfId="17161"/>
    <cellStyle name="Normal 5 3 2 8 3" xfId="17162"/>
    <cellStyle name="Normal 5 3 2 8 3 2" xfId="32684"/>
    <cellStyle name="Normal 5 3 2 8 4" xfId="17163"/>
    <cellStyle name="Normal 5 3 2 8 5" xfId="17164"/>
    <cellStyle name="Normal 5 3 2 9" xfId="17165"/>
    <cellStyle name="Normal 5 3 2 9 2" xfId="17166"/>
    <cellStyle name="Normal 5 3 2 9 2 2" xfId="17167"/>
    <cellStyle name="Normal 5 3 2 9 2 3" xfId="17168"/>
    <cellStyle name="Normal 5 3 2 9 3" xfId="17169"/>
    <cellStyle name="Normal 5 3 2 9 3 2" xfId="32685"/>
    <cellStyle name="Normal 5 3 2 9 4" xfId="17170"/>
    <cellStyle name="Normal 5 3 2 9 5" xfId="17171"/>
    <cellStyle name="Normal 5 3 20" xfId="17172"/>
    <cellStyle name="Normal 5 3 20 2" xfId="17173"/>
    <cellStyle name="Normal 5 3 20 2 2" xfId="17174"/>
    <cellStyle name="Normal 5 3 20 2 2 2" xfId="17175"/>
    <cellStyle name="Normal 5 3 20 2 2 3" xfId="17176"/>
    <cellStyle name="Normal 5 3 20 2 3" xfId="17177"/>
    <cellStyle name="Normal 5 3 20 2 3 2" xfId="32687"/>
    <cellStyle name="Normal 5 3 20 2 4" xfId="17178"/>
    <cellStyle name="Normal 5 3 20 2 5" xfId="17179"/>
    <cellStyle name="Normal 5 3 20 3" xfId="17180"/>
    <cellStyle name="Normal 5 3 20 3 2" xfId="17181"/>
    <cellStyle name="Normal 5 3 20 3 3" xfId="17182"/>
    <cellStyle name="Normal 5 3 20 4" xfId="17183"/>
    <cellStyle name="Normal 5 3 20 4 2" xfId="32686"/>
    <cellStyle name="Normal 5 3 20 5" xfId="17184"/>
    <cellStyle name="Normal 5 3 20 6" xfId="17185"/>
    <cellStyle name="Normal 5 3 21" xfId="17186"/>
    <cellStyle name="Normal 5 3 21 2" xfId="17187"/>
    <cellStyle name="Normal 5 3 21 2 2" xfId="17188"/>
    <cellStyle name="Normal 5 3 21 2 2 2" xfId="17189"/>
    <cellStyle name="Normal 5 3 21 2 2 3" xfId="17190"/>
    <cellStyle name="Normal 5 3 21 2 3" xfId="17191"/>
    <cellStyle name="Normal 5 3 21 2 3 2" xfId="32689"/>
    <cellStyle name="Normal 5 3 21 2 4" xfId="17192"/>
    <cellStyle name="Normal 5 3 21 2 5" xfId="17193"/>
    <cellStyle name="Normal 5 3 21 3" xfId="17194"/>
    <cellStyle name="Normal 5 3 21 3 2" xfId="17195"/>
    <cellStyle name="Normal 5 3 21 3 3" xfId="17196"/>
    <cellStyle name="Normal 5 3 21 4" xfId="17197"/>
    <cellStyle name="Normal 5 3 21 4 2" xfId="32688"/>
    <cellStyle name="Normal 5 3 21 5" xfId="17198"/>
    <cellStyle name="Normal 5 3 21 6" xfId="17199"/>
    <cellStyle name="Normal 5 3 22" xfId="17200"/>
    <cellStyle name="Normal 5 3 22 2" xfId="17201"/>
    <cellStyle name="Normal 5 3 22 2 2" xfId="17202"/>
    <cellStyle name="Normal 5 3 22 2 2 2" xfId="17203"/>
    <cellStyle name="Normal 5 3 22 2 2 3" xfId="17204"/>
    <cellStyle name="Normal 5 3 22 2 3" xfId="17205"/>
    <cellStyle name="Normal 5 3 22 2 3 2" xfId="32691"/>
    <cellStyle name="Normal 5 3 22 2 4" xfId="17206"/>
    <cellStyle name="Normal 5 3 22 2 5" xfId="17207"/>
    <cellStyle name="Normal 5 3 22 3" xfId="17208"/>
    <cellStyle name="Normal 5 3 22 3 2" xfId="17209"/>
    <cellStyle name="Normal 5 3 22 3 3" xfId="17210"/>
    <cellStyle name="Normal 5 3 22 4" xfId="17211"/>
    <cellStyle name="Normal 5 3 22 4 2" xfId="32690"/>
    <cellStyle name="Normal 5 3 22 5" xfId="17212"/>
    <cellStyle name="Normal 5 3 22 6" xfId="17213"/>
    <cellStyle name="Normal 5 3 23" xfId="17214"/>
    <cellStyle name="Normal 5 3 23 2" xfId="17215"/>
    <cellStyle name="Normal 5 3 23 2 2" xfId="17216"/>
    <cellStyle name="Normal 5 3 23 2 3" xfId="17217"/>
    <cellStyle name="Normal 5 3 23 3" xfId="17218"/>
    <cellStyle name="Normal 5 3 23 3 2" xfId="34019"/>
    <cellStyle name="Normal 5 3 23 4" xfId="17219"/>
    <cellStyle name="Normal 5 3 23 5" xfId="17220"/>
    <cellStyle name="Normal 5 3 24" xfId="17221"/>
    <cellStyle name="Normal 5 3 24 2" xfId="17222"/>
    <cellStyle name="Normal 5 3 24 3" xfId="17223"/>
    <cellStyle name="Normal 5 3 25" xfId="17224"/>
    <cellStyle name="Normal 5 3 25 2" xfId="32646"/>
    <cellStyle name="Normal 5 3 26" xfId="17225"/>
    <cellStyle name="Normal 5 3 26 2" xfId="17226"/>
    <cellStyle name="Normal 5 3 27" xfId="17227"/>
    <cellStyle name="Normal 5 3 3" xfId="17228"/>
    <cellStyle name="Normal 5 3 3 10" xfId="17229"/>
    <cellStyle name="Normal 5 3 3 11" xfId="17230"/>
    <cellStyle name="Normal 5 3 3 2" xfId="17231"/>
    <cellStyle name="Normal 5 3 3 2 2" xfId="17232"/>
    <cellStyle name="Normal 5 3 3 2 2 2" xfId="17233"/>
    <cellStyle name="Normal 5 3 3 2 2 2 2" xfId="17234"/>
    <cellStyle name="Normal 5 3 3 2 2 2 3" xfId="17235"/>
    <cellStyle name="Normal 5 3 3 2 2 3" xfId="17236"/>
    <cellStyle name="Normal 5 3 3 2 2 3 2" xfId="35289"/>
    <cellStyle name="Normal 5 3 3 2 2 4" xfId="17237"/>
    <cellStyle name="Normal 5 3 3 2 2 5" xfId="17238"/>
    <cellStyle name="Normal 5 3 3 2 3" xfId="17239"/>
    <cellStyle name="Normal 5 3 3 2 3 2" xfId="17240"/>
    <cellStyle name="Normal 5 3 3 2 3 3" xfId="17241"/>
    <cellStyle name="Normal 5 3 3 2 4" xfId="17242"/>
    <cellStyle name="Normal 5 3 3 2 4 2" xfId="33624"/>
    <cellStyle name="Normal 5 3 3 2 5" xfId="17243"/>
    <cellStyle name="Normal 5 3 3 2 6" xfId="17244"/>
    <cellStyle name="Normal 5 3 3 2 7" xfId="17245"/>
    <cellStyle name="Normal 5 3 3 3" xfId="17246"/>
    <cellStyle name="Normal 5 3 3 3 2" xfId="17247"/>
    <cellStyle name="Normal 5 3 3 3 2 2" xfId="17248"/>
    <cellStyle name="Normal 5 3 3 3 2 3" xfId="17249"/>
    <cellStyle name="Normal 5 3 3 3 3" xfId="17250"/>
    <cellStyle name="Normal 5 3 3 3 3 2" xfId="33966"/>
    <cellStyle name="Normal 5 3 3 3 4" xfId="17251"/>
    <cellStyle name="Normal 5 3 3 3 5" xfId="17252"/>
    <cellStyle name="Normal 5 3 3 3 6" xfId="17253"/>
    <cellStyle name="Normal 5 3 3 4" xfId="17254"/>
    <cellStyle name="Normal 5 3 3 4 2" xfId="17255"/>
    <cellStyle name="Normal 5 3 3 4 2 2" xfId="17256"/>
    <cellStyle name="Normal 5 3 3 4 2 2 2" xfId="17257"/>
    <cellStyle name="Normal 5 3 3 4 2 2 3" xfId="17258"/>
    <cellStyle name="Normal 5 3 3 4 2 3" xfId="17259"/>
    <cellStyle name="Normal 5 3 3 4 2 3 2" xfId="35110"/>
    <cellStyle name="Normal 5 3 3 4 2 4" xfId="17260"/>
    <cellStyle name="Normal 5 3 3 4 2 5" xfId="17261"/>
    <cellStyle name="Normal 5 3 3 4 3" xfId="17262"/>
    <cellStyle name="Normal 5 3 3 4 3 2" xfId="17263"/>
    <cellStyle name="Normal 5 3 3 4 3 3" xfId="17264"/>
    <cellStyle name="Normal 5 3 3 4 4" xfId="17265"/>
    <cellStyle name="Normal 5 3 3 4 4 2" xfId="34021"/>
    <cellStyle name="Normal 5 3 3 4 5" xfId="17266"/>
    <cellStyle name="Normal 5 3 3 4 6" xfId="17267"/>
    <cellStyle name="Normal 5 3 3 4 7" xfId="17268"/>
    <cellStyle name="Normal 5 3 3 5" xfId="17269"/>
    <cellStyle name="Normal 5 3 3 5 2" xfId="17270"/>
    <cellStyle name="Normal 5 3 3 5 2 2" xfId="17271"/>
    <cellStyle name="Normal 5 3 3 5 2 2 2" xfId="17272"/>
    <cellStyle name="Normal 5 3 3 5 2 2 3" xfId="17273"/>
    <cellStyle name="Normal 5 3 3 5 2 3" xfId="17274"/>
    <cellStyle name="Normal 5 3 3 5 2 3 2" xfId="35111"/>
    <cellStyle name="Normal 5 3 3 5 2 4" xfId="17275"/>
    <cellStyle name="Normal 5 3 3 5 2 5" xfId="17276"/>
    <cellStyle name="Normal 5 3 3 5 3" xfId="17277"/>
    <cellStyle name="Normal 5 3 3 5 3 2" xfId="17278"/>
    <cellStyle name="Normal 5 3 3 5 3 3" xfId="17279"/>
    <cellStyle name="Normal 5 3 3 5 4" xfId="17280"/>
    <cellStyle name="Normal 5 3 3 5 4 2" xfId="34957"/>
    <cellStyle name="Normal 5 3 3 5 5" xfId="17281"/>
    <cellStyle name="Normal 5 3 3 5 6" xfId="17282"/>
    <cellStyle name="Normal 5 3 3 5 7" xfId="17283"/>
    <cellStyle name="Normal 5 3 3 6" xfId="17284"/>
    <cellStyle name="Normal 5 3 3 6 2" xfId="17285"/>
    <cellStyle name="Normal 5 3 3 6 2 2" xfId="17286"/>
    <cellStyle name="Normal 5 3 3 6 2 3" xfId="17287"/>
    <cellStyle name="Normal 5 3 3 6 3" xfId="17288"/>
    <cellStyle name="Normal 5 3 3 6 3 2" xfId="35228"/>
    <cellStyle name="Normal 5 3 3 6 4" xfId="17289"/>
    <cellStyle name="Normal 5 3 3 6 5" xfId="17290"/>
    <cellStyle name="Normal 5 3 3 6 6" xfId="17291"/>
    <cellStyle name="Normal 5 3 3 7" xfId="17292"/>
    <cellStyle name="Normal 5 3 3 7 2" xfId="17293"/>
    <cellStyle name="Normal 5 3 3 7 3" xfId="17294"/>
    <cellStyle name="Normal 5 3 3 8" xfId="17295"/>
    <cellStyle name="Normal 5 3 3 8 2" xfId="32692"/>
    <cellStyle name="Normal 5 3 3 9" xfId="17296"/>
    <cellStyle name="Normal 5 3 4" xfId="17297"/>
    <cellStyle name="Normal 5 3 4 10" xfId="17298"/>
    <cellStyle name="Normal 5 3 4 11" xfId="17299"/>
    <cellStyle name="Normal 5 3 4 2" xfId="17300"/>
    <cellStyle name="Normal 5 3 4 2 2" xfId="17301"/>
    <cellStyle name="Normal 5 3 4 2 2 2" xfId="17302"/>
    <cellStyle name="Normal 5 3 4 2 2 3" xfId="17303"/>
    <cellStyle name="Normal 5 3 4 2 3" xfId="17304"/>
    <cellStyle name="Normal 5 3 4 2 3 2" xfId="33967"/>
    <cellStyle name="Normal 5 3 4 2 4" xfId="17305"/>
    <cellStyle name="Normal 5 3 4 2 5" xfId="17306"/>
    <cellStyle name="Normal 5 3 4 2 6" xfId="17307"/>
    <cellStyle name="Normal 5 3 4 3" xfId="17308"/>
    <cellStyle name="Normal 5 3 4 3 2" xfId="17309"/>
    <cellStyle name="Normal 5 3 4 3 2 2" xfId="17310"/>
    <cellStyle name="Normal 5 3 4 3 2 2 2" xfId="17311"/>
    <cellStyle name="Normal 5 3 4 3 2 2 3" xfId="17312"/>
    <cellStyle name="Normal 5 3 4 3 2 3" xfId="17313"/>
    <cellStyle name="Normal 5 3 4 3 2 3 2" xfId="35223"/>
    <cellStyle name="Normal 5 3 4 3 2 4" xfId="17314"/>
    <cellStyle name="Normal 5 3 4 3 2 5" xfId="17315"/>
    <cellStyle name="Normal 5 3 4 3 3" xfId="17316"/>
    <cellStyle name="Normal 5 3 4 3 3 2" xfId="17317"/>
    <cellStyle name="Normal 5 3 4 3 3 3" xfId="17318"/>
    <cellStyle name="Normal 5 3 4 3 4" xfId="17319"/>
    <cellStyle name="Normal 5 3 4 3 4 2" xfId="34022"/>
    <cellStyle name="Normal 5 3 4 3 5" xfId="17320"/>
    <cellStyle name="Normal 5 3 4 3 6" xfId="17321"/>
    <cellStyle name="Normal 5 3 4 3 7" xfId="17322"/>
    <cellStyle name="Normal 5 3 4 4" xfId="17323"/>
    <cellStyle name="Normal 5 3 4 4 2" xfId="17324"/>
    <cellStyle name="Normal 5 3 4 4 2 2" xfId="17325"/>
    <cellStyle name="Normal 5 3 4 4 2 3" xfId="17326"/>
    <cellStyle name="Normal 5 3 4 4 3" xfId="17327"/>
    <cellStyle name="Normal 5 3 4 4 3 2" xfId="35290"/>
    <cellStyle name="Normal 5 3 4 4 4" xfId="17328"/>
    <cellStyle name="Normal 5 3 4 4 5" xfId="17329"/>
    <cellStyle name="Normal 5 3 4 4 6" xfId="17330"/>
    <cellStyle name="Normal 5 3 4 5" xfId="17331"/>
    <cellStyle name="Normal 5 3 4 5 2" xfId="17332"/>
    <cellStyle name="Normal 5 3 4 5 2 2" xfId="17333"/>
    <cellStyle name="Normal 5 3 4 5 2 3" xfId="17334"/>
    <cellStyle name="Normal 5 3 4 5 3" xfId="17335"/>
    <cellStyle name="Normal 5 3 4 5 3 2" xfId="35312"/>
    <cellStyle name="Normal 5 3 4 5 4" xfId="17336"/>
    <cellStyle name="Normal 5 3 4 5 5" xfId="17337"/>
    <cellStyle name="Normal 5 3 4 5 6" xfId="17338"/>
    <cellStyle name="Normal 5 3 4 6" xfId="17339"/>
    <cellStyle name="Normal 5 3 4 6 2" xfId="17340"/>
    <cellStyle name="Normal 5 3 4 6 2 2" xfId="17341"/>
    <cellStyle name="Normal 5 3 4 6 2 3" xfId="17342"/>
    <cellStyle name="Normal 5 3 4 6 3" xfId="17343"/>
    <cellStyle name="Normal 5 3 4 6 3 2" xfId="35112"/>
    <cellStyle name="Normal 5 3 4 6 4" xfId="17344"/>
    <cellStyle name="Normal 5 3 4 6 5" xfId="17345"/>
    <cellStyle name="Normal 5 3 4 6 6" xfId="17346"/>
    <cellStyle name="Normal 5 3 4 7" xfId="17347"/>
    <cellStyle name="Normal 5 3 4 7 2" xfId="17348"/>
    <cellStyle name="Normal 5 3 4 7 3" xfId="17349"/>
    <cellStyle name="Normal 5 3 4 8" xfId="17350"/>
    <cellStyle name="Normal 5 3 4 8 2" xfId="32693"/>
    <cellStyle name="Normal 5 3 4 9" xfId="17351"/>
    <cellStyle name="Normal 5 3 5" xfId="17352"/>
    <cellStyle name="Normal 5 3 5 10" xfId="17353"/>
    <cellStyle name="Normal 5 3 5 11" xfId="17354"/>
    <cellStyle name="Normal 5 3 5 2" xfId="17355"/>
    <cellStyle name="Normal 5 3 5 2 2" xfId="17356"/>
    <cellStyle name="Normal 5 3 5 2 2 2" xfId="17357"/>
    <cellStyle name="Normal 5 3 5 2 2 3" xfId="17358"/>
    <cellStyle name="Normal 5 3 5 2 3" xfId="17359"/>
    <cellStyle name="Normal 5 3 5 2 3 2" xfId="33968"/>
    <cellStyle name="Normal 5 3 5 2 4" xfId="17360"/>
    <cellStyle name="Normal 5 3 5 2 5" xfId="17361"/>
    <cellStyle name="Normal 5 3 5 2 6" xfId="17362"/>
    <cellStyle name="Normal 5 3 5 3" xfId="17363"/>
    <cellStyle name="Normal 5 3 5 3 2" xfId="17364"/>
    <cellStyle name="Normal 5 3 5 3 2 2" xfId="17365"/>
    <cellStyle name="Normal 5 3 5 3 2 2 2" xfId="17366"/>
    <cellStyle name="Normal 5 3 5 3 2 2 3" xfId="17367"/>
    <cellStyle name="Normal 5 3 5 3 2 3" xfId="17368"/>
    <cellStyle name="Normal 5 3 5 3 2 3 2" xfId="35222"/>
    <cellStyle name="Normal 5 3 5 3 2 4" xfId="17369"/>
    <cellStyle name="Normal 5 3 5 3 2 5" xfId="17370"/>
    <cellStyle name="Normal 5 3 5 3 3" xfId="17371"/>
    <cellStyle name="Normal 5 3 5 3 3 2" xfId="17372"/>
    <cellStyle name="Normal 5 3 5 3 3 3" xfId="17373"/>
    <cellStyle name="Normal 5 3 5 3 4" xfId="17374"/>
    <cellStyle name="Normal 5 3 5 3 4 2" xfId="34023"/>
    <cellStyle name="Normal 5 3 5 3 5" xfId="17375"/>
    <cellStyle name="Normal 5 3 5 3 6" xfId="17376"/>
    <cellStyle name="Normal 5 3 5 3 7" xfId="17377"/>
    <cellStyle name="Normal 5 3 5 4" xfId="17378"/>
    <cellStyle name="Normal 5 3 5 4 2" xfId="17379"/>
    <cellStyle name="Normal 5 3 5 4 2 2" xfId="17380"/>
    <cellStyle name="Normal 5 3 5 4 2 3" xfId="17381"/>
    <cellStyle name="Normal 5 3 5 4 3" xfId="17382"/>
    <cellStyle name="Normal 5 3 5 4 3 2" xfId="35113"/>
    <cellStyle name="Normal 5 3 5 4 4" xfId="17383"/>
    <cellStyle name="Normal 5 3 5 4 5" xfId="17384"/>
    <cellStyle name="Normal 5 3 5 4 6" xfId="17385"/>
    <cellStyle name="Normal 5 3 5 5" xfId="17386"/>
    <cellStyle name="Normal 5 3 5 5 2" xfId="17387"/>
    <cellStyle name="Normal 5 3 5 5 2 2" xfId="17388"/>
    <cellStyle name="Normal 5 3 5 5 2 3" xfId="17389"/>
    <cellStyle name="Normal 5 3 5 5 3" xfId="17390"/>
    <cellStyle name="Normal 5 3 5 5 3 2" xfId="35114"/>
    <cellStyle name="Normal 5 3 5 5 4" xfId="17391"/>
    <cellStyle name="Normal 5 3 5 5 5" xfId="17392"/>
    <cellStyle name="Normal 5 3 5 5 6" xfId="17393"/>
    <cellStyle name="Normal 5 3 5 6" xfId="17394"/>
    <cellStyle name="Normal 5 3 5 6 2" xfId="17395"/>
    <cellStyle name="Normal 5 3 5 6 2 2" xfId="17396"/>
    <cellStyle name="Normal 5 3 5 6 2 3" xfId="17397"/>
    <cellStyle name="Normal 5 3 5 6 3" xfId="17398"/>
    <cellStyle name="Normal 5 3 5 6 3 2" xfId="35115"/>
    <cellStyle name="Normal 5 3 5 6 4" xfId="17399"/>
    <cellStyle name="Normal 5 3 5 6 5" xfId="17400"/>
    <cellStyle name="Normal 5 3 5 6 6" xfId="17401"/>
    <cellStyle name="Normal 5 3 5 7" xfId="17402"/>
    <cellStyle name="Normal 5 3 5 7 2" xfId="17403"/>
    <cellStyle name="Normal 5 3 5 7 3" xfId="17404"/>
    <cellStyle name="Normal 5 3 5 8" xfId="17405"/>
    <cellStyle name="Normal 5 3 5 8 2" xfId="32694"/>
    <cellStyle name="Normal 5 3 5 9" xfId="17406"/>
    <cellStyle name="Normal 5 3 6" xfId="17407"/>
    <cellStyle name="Normal 5 3 6 10" xfId="17408"/>
    <cellStyle name="Normal 5 3 6 11" xfId="17409"/>
    <cellStyle name="Normal 5 3 6 2" xfId="17410"/>
    <cellStyle name="Normal 5 3 6 2 2" xfId="17411"/>
    <cellStyle name="Normal 5 3 6 2 2 2" xfId="17412"/>
    <cellStyle name="Normal 5 3 6 2 2 3" xfId="17413"/>
    <cellStyle name="Normal 5 3 6 2 3" xfId="17414"/>
    <cellStyle name="Normal 5 3 6 2 3 2" xfId="33969"/>
    <cellStyle name="Normal 5 3 6 2 4" xfId="17415"/>
    <cellStyle name="Normal 5 3 6 2 5" xfId="17416"/>
    <cellStyle name="Normal 5 3 6 2 6" xfId="17417"/>
    <cellStyle name="Normal 5 3 6 3" xfId="17418"/>
    <cellStyle name="Normal 5 3 6 3 2" xfId="17419"/>
    <cellStyle name="Normal 5 3 6 3 2 2" xfId="17420"/>
    <cellStyle name="Normal 5 3 6 3 2 2 2" xfId="17421"/>
    <cellStyle name="Normal 5 3 6 3 2 2 3" xfId="17422"/>
    <cellStyle name="Normal 5 3 6 3 2 3" xfId="17423"/>
    <cellStyle name="Normal 5 3 6 3 2 3 2" xfId="35326"/>
    <cellStyle name="Normal 5 3 6 3 2 4" xfId="17424"/>
    <cellStyle name="Normal 5 3 6 3 2 5" xfId="17425"/>
    <cellStyle name="Normal 5 3 6 3 3" xfId="17426"/>
    <cellStyle name="Normal 5 3 6 3 3 2" xfId="17427"/>
    <cellStyle name="Normal 5 3 6 3 3 3" xfId="17428"/>
    <cellStyle name="Normal 5 3 6 3 4" xfId="17429"/>
    <cellStyle name="Normal 5 3 6 3 4 2" xfId="34024"/>
    <cellStyle name="Normal 5 3 6 3 5" xfId="17430"/>
    <cellStyle name="Normal 5 3 6 3 6" xfId="17431"/>
    <cellStyle name="Normal 5 3 6 3 7" xfId="17432"/>
    <cellStyle name="Normal 5 3 6 4" xfId="17433"/>
    <cellStyle name="Normal 5 3 6 4 2" xfId="17434"/>
    <cellStyle name="Normal 5 3 6 4 2 2" xfId="17435"/>
    <cellStyle name="Normal 5 3 6 4 2 3" xfId="17436"/>
    <cellStyle name="Normal 5 3 6 4 3" xfId="17437"/>
    <cellStyle name="Normal 5 3 6 4 3 2" xfId="35025"/>
    <cellStyle name="Normal 5 3 6 4 4" xfId="17438"/>
    <cellStyle name="Normal 5 3 6 4 5" xfId="17439"/>
    <cellStyle name="Normal 5 3 6 4 6" xfId="17440"/>
    <cellStyle name="Normal 5 3 6 5" xfId="17441"/>
    <cellStyle name="Normal 5 3 6 5 2" xfId="17442"/>
    <cellStyle name="Normal 5 3 6 5 2 2" xfId="17443"/>
    <cellStyle name="Normal 5 3 6 5 2 3" xfId="17444"/>
    <cellStyle name="Normal 5 3 6 5 3" xfId="17445"/>
    <cellStyle name="Normal 5 3 6 5 3 2" xfId="35116"/>
    <cellStyle name="Normal 5 3 6 5 4" xfId="17446"/>
    <cellStyle name="Normal 5 3 6 5 5" xfId="17447"/>
    <cellStyle name="Normal 5 3 6 5 6" xfId="17448"/>
    <cellStyle name="Normal 5 3 6 6" xfId="17449"/>
    <cellStyle name="Normal 5 3 6 6 2" xfId="17450"/>
    <cellStyle name="Normal 5 3 6 6 2 2" xfId="17451"/>
    <cellStyle name="Normal 5 3 6 6 2 3" xfId="17452"/>
    <cellStyle name="Normal 5 3 6 6 3" xfId="17453"/>
    <cellStyle name="Normal 5 3 6 6 3 2" xfId="35117"/>
    <cellStyle name="Normal 5 3 6 6 4" xfId="17454"/>
    <cellStyle name="Normal 5 3 6 6 5" xfId="17455"/>
    <cellStyle name="Normal 5 3 6 6 6" xfId="17456"/>
    <cellStyle name="Normal 5 3 6 7" xfId="17457"/>
    <cellStyle name="Normal 5 3 6 7 2" xfId="17458"/>
    <cellStyle name="Normal 5 3 6 7 3" xfId="17459"/>
    <cellStyle name="Normal 5 3 6 8" xfId="17460"/>
    <cellStyle name="Normal 5 3 6 8 2" xfId="32695"/>
    <cellStyle name="Normal 5 3 6 9" xfId="17461"/>
    <cellStyle name="Normal 5 3 7" xfId="17462"/>
    <cellStyle name="Normal 5 3 7 10" xfId="17463"/>
    <cellStyle name="Normal 5 3 7 11" xfId="17464"/>
    <cellStyle name="Normal 5 3 7 2" xfId="17465"/>
    <cellStyle name="Normal 5 3 7 2 2" xfId="17466"/>
    <cellStyle name="Normal 5 3 7 2 2 2" xfId="17467"/>
    <cellStyle name="Normal 5 3 7 2 2 3" xfId="17468"/>
    <cellStyle name="Normal 5 3 7 2 3" xfId="17469"/>
    <cellStyle name="Normal 5 3 7 2 3 2" xfId="33970"/>
    <cellStyle name="Normal 5 3 7 2 4" xfId="17470"/>
    <cellStyle name="Normal 5 3 7 2 5" xfId="17471"/>
    <cellStyle name="Normal 5 3 7 2 6" xfId="17472"/>
    <cellStyle name="Normal 5 3 7 3" xfId="17473"/>
    <cellStyle name="Normal 5 3 7 3 2" xfId="17474"/>
    <cellStyle name="Normal 5 3 7 3 2 2" xfId="17475"/>
    <cellStyle name="Normal 5 3 7 3 2 2 2" xfId="17476"/>
    <cellStyle name="Normal 5 3 7 3 2 2 3" xfId="17477"/>
    <cellStyle name="Normal 5 3 7 3 2 3" xfId="17478"/>
    <cellStyle name="Normal 5 3 7 3 2 3 2" xfId="35291"/>
    <cellStyle name="Normal 5 3 7 3 2 4" xfId="17479"/>
    <cellStyle name="Normal 5 3 7 3 2 5" xfId="17480"/>
    <cellStyle name="Normal 5 3 7 3 3" xfId="17481"/>
    <cellStyle name="Normal 5 3 7 3 3 2" xfId="17482"/>
    <cellStyle name="Normal 5 3 7 3 3 3" xfId="17483"/>
    <cellStyle name="Normal 5 3 7 3 4" xfId="17484"/>
    <cellStyle name="Normal 5 3 7 3 4 2" xfId="34025"/>
    <cellStyle name="Normal 5 3 7 3 5" xfId="17485"/>
    <cellStyle name="Normal 5 3 7 3 6" xfId="17486"/>
    <cellStyle name="Normal 5 3 7 3 7" xfId="17487"/>
    <cellStyle name="Normal 5 3 7 4" xfId="17488"/>
    <cellStyle name="Normal 5 3 7 4 2" xfId="17489"/>
    <cellStyle name="Normal 5 3 7 4 2 2" xfId="17490"/>
    <cellStyle name="Normal 5 3 7 4 2 3" xfId="17491"/>
    <cellStyle name="Normal 5 3 7 4 3" xfId="17492"/>
    <cellStyle name="Normal 5 3 7 4 3 2" xfId="35118"/>
    <cellStyle name="Normal 5 3 7 4 4" xfId="17493"/>
    <cellStyle name="Normal 5 3 7 4 5" xfId="17494"/>
    <cellStyle name="Normal 5 3 7 4 6" xfId="17495"/>
    <cellStyle name="Normal 5 3 7 5" xfId="17496"/>
    <cellStyle name="Normal 5 3 7 5 2" xfId="17497"/>
    <cellStyle name="Normal 5 3 7 5 2 2" xfId="17498"/>
    <cellStyle name="Normal 5 3 7 5 2 3" xfId="17499"/>
    <cellStyle name="Normal 5 3 7 5 3" xfId="17500"/>
    <cellStyle name="Normal 5 3 7 5 3 2" xfId="35292"/>
    <cellStyle name="Normal 5 3 7 5 4" xfId="17501"/>
    <cellStyle name="Normal 5 3 7 5 5" xfId="17502"/>
    <cellStyle name="Normal 5 3 7 5 6" xfId="17503"/>
    <cellStyle name="Normal 5 3 7 6" xfId="17504"/>
    <cellStyle name="Normal 5 3 7 6 2" xfId="17505"/>
    <cellStyle name="Normal 5 3 7 6 2 2" xfId="17506"/>
    <cellStyle name="Normal 5 3 7 6 2 3" xfId="17507"/>
    <cellStyle name="Normal 5 3 7 6 3" xfId="17508"/>
    <cellStyle name="Normal 5 3 7 6 3 2" xfId="35293"/>
    <cellStyle name="Normal 5 3 7 6 4" xfId="17509"/>
    <cellStyle name="Normal 5 3 7 6 5" xfId="17510"/>
    <cellStyle name="Normal 5 3 7 6 6" xfId="17511"/>
    <cellStyle name="Normal 5 3 7 7" xfId="17512"/>
    <cellStyle name="Normal 5 3 7 7 2" xfId="17513"/>
    <cellStyle name="Normal 5 3 7 7 3" xfId="17514"/>
    <cellStyle name="Normal 5 3 7 8" xfId="17515"/>
    <cellStyle name="Normal 5 3 7 8 2" xfId="32696"/>
    <cellStyle name="Normal 5 3 7 9" xfId="17516"/>
    <cellStyle name="Normal 5 3 8" xfId="17517"/>
    <cellStyle name="Normal 5 3 8 10" xfId="17518"/>
    <cellStyle name="Normal 5 3 8 11" xfId="17519"/>
    <cellStyle name="Normal 5 3 8 2" xfId="17520"/>
    <cellStyle name="Normal 5 3 8 2 2" xfId="17521"/>
    <cellStyle name="Normal 5 3 8 2 2 2" xfId="17522"/>
    <cellStyle name="Normal 5 3 8 2 2 2 2" xfId="17523"/>
    <cellStyle name="Normal 5 3 8 2 2 2 3" xfId="17524"/>
    <cellStyle name="Normal 5 3 8 2 2 3" xfId="17525"/>
    <cellStyle name="Normal 5 3 8 2 2 3 2" xfId="35119"/>
    <cellStyle name="Normal 5 3 8 2 2 4" xfId="17526"/>
    <cellStyle name="Normal 5 3 8 2 2 5" xfId="17527"/>
    <cellStyle name="Normal 5 3 8 2 3" xfId="17528"/>
    <cellStyle name="Normal 5 3 8 2 3 2" xfId="17529"/>
    <cellStyle name="Normal 5 3 8 2 3 3" xfId="17530"/>
    <cellStyle name="Normal 5 3 8 2 4" xfId="17531"/>
    <cellStyle name="Normal 5 3 8 2 4 2" xfId="32698"/>
    <cellStyle name="Normal 5 3 8 2 5" xfId="17532"/>
    <cellStyle name="Normal 5 3 8 2 6" xfId="17533"/>
    <cellStyle name="Normal 5 3 8 2 7" xfId="17534"/>
    <cellStyle name="Normal 5 3 8 3" xfId="17535"/>
    <cellStyle name="Normal 5 3 8 3 2" xfId="17536"/>
    <cellStyle name="Normal 5 3 8 3 2 2" xfId="17537"/>
    <cellStyle name="Normal 5 3 8 3 2 3" xfId="17538"/>
    <cellStyle name="Normal 5 3 8 3 3" xfId="17539"/>
    <cellStyle name="Normal 5 3 8 3 3 2" xfId="33971"/>
    <cellStyle name="Normal 5 3 8 3 4" xfId="17540"/>
    <cellStyle name="Normal 5 3 8 3 5" xfId="17541"/>
    <cellStyle name="Normal 5 3 8 3 6" xfId="17542"/>
    <cellStyle name="Normal 5 3 8 4" xfId="17543"/>
    <cellStyle name="Normal 5 3 8 4 2" xfId="17544"/>
    <cellStyle name="Normal 5 3 8 4 2 2" xfId="17545"/>
    <cellStyle name="Normal 5 3 8 4 2 2 2" xfId="17546"/>
    <cellStyle name="Normal 5 3 8 4 2 2 3" xfId="17547"/>
    <cellStyle name="Normal 5 3 8 4 2 3" xfId="17548"/>
    <cellStyle name="Normal 5 3 8 4 2 3 2" xfId="35294"/>
    <cellStyle name="Normal 5 3 8 4 2 4" xfId="17549"/>
    <cellStyle name="Normal 5 3 8 4 2 5" xfId="17550"/>
    <cellStyle name="Normal 5 3 8 4 3" xfId="17551"/>
    <cellStyle name="Normal 5 3 8 4 3 2" xfId="17552"/>
    <cellStyle name="Normal 5 3 8 4 3 3" xfId="17553"/>
    <cellStyle name="Normal 5 3 8 4 4" xfId="17554"/>
    <cellStyle name="Normal 5 3 8 4 4 2" xfId="34026"/>
    <cellStyle name="Normal 5 3 8 4 5" xfId="17555"/>
    <cellStyle name="Normal 5 3 8 4 6" xfId="17556"/>
    <cellStyle name="Normal 5 3 8 4 7" xfId="17557"/>
    <cellStyle name="Normal 5 3 8 5" xfId="17558"/>
    <cellStyle name="Normal 5 3 8 5 2" xfId="17559"/>
    <cellStyle name="Normal 5 3 8 5 2 2" xfId="17560"/>
    <cellStyle name="Normal 5 3 8 5 2 3" xfId="17561"/>
    <cellStyle name="Normal 5 3 8 5 3" xfId="17562"/>
    <cellStyle name="Normal 5 3 8 5 3 2" xfId="35295"/>
    <cellStyle name="Normal 5 3 8 5 4" xfId="17563"/>
    <cellStyle name="Normal 5 3 8 5 5" xfId="17564"/>
    <cellStyle name="Normal 5 3 8 5 6" xfId="17565"/>
    <cellStyle name="Normal 5 3 8 6" xfId="17566"/>
    <cellStyle name="Normal 5 3 8 6 2" xfId="17567"/>
    <cellStyle name="Normal 5 3 8 6 2 2" xfId="17568"/>
    <cellStyle name="Normal 5 3 8 6 2 3" xfId="17569"/>
    <cellStyle name="Normal 5 3 8 6 3" xfId="17570"/>
    <cellStyle name="Normal 5 3 8 6 3 2" xfId="35120"/>
    <cellStyle name="Normal 5 3 8 6 4" xfId="17571"/>
    <cellStyle name="Normal 5 3 8 6 5" xfId="17572"/>
    <cellStyle name="Normal 5 3 8 6 6" xfId="17573"/>
    <cellStyle name="Normal 5 3 8 7" xfId="17574"/>
    <cellStyle name="Normal 5 3 8 7 2" xfId="17575"/>
    <cellStyle name="Normal 5 3 8 7 3" xfId="17576"/>
    <cellStyle name="Normal 5 3 8 8" xfId="17577"/>
    <cellStyle name="Normal 5 3 8 8 2" xfId="32697"/>
    <cellStyle name="Normal 5 3 8 9" xfId="17578"/>
    <cellStyle name="Normal 5 3 9" xfId="17579"/>
    <cellStyle name="Normal 5 3 9 2" xfId="17580"/>
    <cellStyle name="Normal 5 3 9 2 2" xfId="17581"/>
    <cellStyle name="Normal 5 3 9 2 2 2" xfId="17582"/>
    <cellStyle name="Normal 5 3 9 2 2 3" xfId="17583"/>
    <cellStyle name="Normal 5 3 9 2 3" xfId="17584"/>
    <cellStyle name="Normal 5 3 9 2 3 2" xfId="32700"/>
    <cellStyle name="Normal 5 3 9 2 4" xfId="17585"/>
    <cellStyle name="Normal 5 3 9 2 5" xfId="17586"/>
    <cellStyle name="Normal 5 3 9 3" xfId="17587"/>
    <cellStyle name="Normal 5 3 9 3 2" xfId="17588"/>
    <cellStyle name="Normal 5 3 9 3 2 2" xfId="17589"/>
    <cellStyle name="Normal 5 3 9 3 2 3" xfId="17590"/>
    <cellStyle name="Normal 5 3 9 3 3" xfId="17591"/>
    <cellStyle name="Normal 5 3 9 3 3 2" xfId="35296"/>
    <cellStyle name="Normal 5 3 9 3 4" xfId="17592"/>
    <cellStyle name="Normal 5 3 9 3 5" xfId="17593"/>
    <cellStyle name="Normal 5 3 9 4" xfId="17594"/>
    <cellStyle name="Normal 5 3 9 4 2" xfId="17595"/>
    <cellStyle name="Normal 5 3 9 4 3" xfId="17596"/>
    <cellStyle name="Normal 5 3 9 5" xfId="17597"/>
    <cellStyle name="Normal 5 3 9 5 2" xfId="32699"/>
    <cellStyle name="Normal 5 3 9 6" xfId="17598"/>
    <cellStyle name="Normal 5 3 9 7" xfId="17599"/>
    <cellStyle name="Normal 5 3 9 8" xfId="17600"/>
    <cellStyle name="Normal 5 4" xfId="17601"/>
    <cellStyle name="Normal 5 4 10" xfId="17602"/>
    <cellStyle name="Normal 5 4 10 2" xfId="17603"/>
    <cellStyle name="Normal 5 4 10 2 2" xfId="17604"/>
    <cellStyle name="Normal 5 4 10 2 3" xfId="17605"/>
    <cellStyle name="Normal 5 4 10 3" xfId="17606"/>
    <cellStyle name="Normal 5 4 10 4" xfId="17607"/>
    <cellStyle name="Normal 5 4 10 5" xfId="17608"/>
    <cellStyle name="Normal 5 4 11" xfId="17609"/>
    <cellStyle name="Normal 5 4 11 2" xfId="17610"/>
    <cellStyle name="Normal 5 4 11 2 2" xfId="17611"/>
    <cellStyle name="Normal 5 4 11 2 3" xfId="17612"/>
    <cellStyle name="Normal 5 4 11 3" xfId="17613"/>
    <cellStyle name="Normal 5 4 11 4" xfId="17614"/>
    <cellStyle name="Normal 5 4 11 5" xfId="17615"/>
    <cellStyle name="Normal 5 4 12" xfId="17616"/>
    <cellStyle name="Normal 5 4 12 2" xfId="17617"/>
    <cellStyle name="Normal 5 4 12 2 2" xfId="17618"/>
    <cellStyle name="Normal 5 4 12 2 3" xfId="17619"/>
    <cellStyle name="Normal 5 4 12 3" xfId="17620"/>
    <cellStyle name="Normal 5 4 12 4" xfId="17621"/>
    <cellStyle name="Normal 5 4 12 5" xfId="17622"/>
    <cellStyle name="Normal 5 4 13" xfId="17623"/>
    <cellStyle name="Normal 5 4 13 2" xfId="17624"/>
    <cellStyle name="Normal 5 4 13 2 2" xfId="17625"/>
    <cellStyle name="Normal 5 4 13 2 3" xfId="17626"/>
    <cellStyle name="Normal 5 4 13 3" xfId="17627"/>
    <cellStyle name="Normal 5 4 13 4" xfId="17628"/>
    <cellStyle name="Normal 5 4 13 5" xfId="17629"/>
    <cellStyle name="Normal 5 4 14" xfId="17630"/>
    <cellStyle name="Normal 5 4 14 2" xfId="17631"/>
    <cellStyle name="Normal 5 4 14 2 2" xfId="17632"/>
    <cellStyle name="Normal 5 4 14 2 3" xfId="17633"/>
    <cellStyle name="Normal 5 4 14 3" xfId="17634"/>
    <cellStyle name="Normal 5 4 14 3 2" xfId="33626"/>
    <cellStyle name="Normal 5 4 14 4" xfId="17635"/>
    <cellStyle name="Normal 5 4 14 5" xfId="17636"/>
    <cellStyle name="Normal 5 4 15" xfId="17637"/>
    <cellStyle name="Normal 5 4 15 2" xfId="17638"/>
    <cellStyle name="Normal 5 4 15 3" xfId="17639"/>
    <cellStyle name="Normal 5 4 16" xfId="17640"/>
    <cellStyle name="Normal 5 4 16 2" xfId="17641"/>
    <cellStyle name="Normal 5 4 16 2 2" xfId="17642"/>
    <cellStyle name="Normal 5 4 16 2 3" xfId="17643"/>
    <cellStyle name="Normal 5 4 16 3" xfId="17644"/>
    <cellStyle name="Normal 5 4 16 3 2" xfId="34082"/>
    <cellStyle name="Normal 5 4 16 4" xfId="17645"/>
    <cellStyle name="Normal 5 4 16 5" xfId="17646"/>
    <cellStyle name="Normal 5 4 17" xfId="17647"/>
    <cellStyle name="Normal 5 4 17 2" xfId="33625"/>
    <cellStyle name="Normal 5 4 18" xfId="17648"/>
    <cellStyle name="Normal 5 4 18 2" xfId="17649"/>
    <cellStyle name="Normal 5 4 19" xfId="17650"/>
    <cellStyle name="Normal 5 4 2" xfId="17651"/>
    <cellStyle name="Normal 5 4 2 2" xfId="17652"/>
    <cellStyle name="Normal 5 4 2 2 2" xfId="17653"/>
    <cellStyle name="Normal 5 4 2 2 2 2" xfId="17654"/>
    <cellStyle name="Normal 5 4 2 2 2 3" xfId="17655"/>
    <cellStyle name="Normal 5 4 2 2 3" xfId="17656"/>
    <cellStyle name="Normal 5 4 2 2 4" xfId="17657"/>
    <cellStyle name="Normal 5 4 2 2 5" xfId="17658"/>
    <cellStyle name="Normal 5 4 2 3" xfId="17659"/>
    <cellStyle name="Normal 5 4 2 3 2" xfId="17660"/>
    <cellStyle name="Normal 5 4 2 3 2 2" xfId="17661"/>
    <cellStyle name="Normal 5 4 2 3 2 3" xfId="17662"/>
    <cellStyle name="Normal 5 4 2 3 3" xfId="17663"/>
    <cellStyle name="Normal 5 4 2 3 3 2" xfId="34274"/>
    <cellStyle name="Normal 5 4 2 3 4" xfId="17664"/>
    <cellStyle name="Normal 5 4 2 3 5" xfId="17665"/>
    <cellStyle name="Normal 5 4 2 4" xfId="17666"/>
    <cellStyle name="Normal 5 4 2 4 2" xfId="17667"/>
    <cellStyle name="Normal 5 4 2 4 3" xfId="17668"/>
    <cellStyle name="Normal 5 4 2 5" xfId="17669"/>
    <cellStyle name="Normal 5 4 2 5 2" xfId="33627"/>
    <cellStyle name="Normal 5 4 2 6" xfId="17670"/>
    <cellStyle name="Normal 5 4 2 7" xfId="17671"/>
    <cellStyle name="Normal 5 4 2 8" xfId="17672"/>
    <cellStyle name="Normal 5 4 3" xfId="17673"/>
    <cellStyle name="Normal 5 4 3 2" xfId="17674"/>
    <cellStyle name="Normal 5 4 3 2 2" xfId="17675"/>
    <cellStyle name="Normal 5 4 3 2 3" xfId="17676"/>
    <cellStyle name="Normal 5 4 3 3" xfId="17677"/>
    <cellStyle name="Normal 5 4 3 4" xfId="17678"/>
    <cellStyle name="Normal 5 4 3 5" xfId="17679"/>
    <cellStyle name="Normal 5 4 4" xfId="17680"/>
    <cellStyle name="Normal 5 4 4 2" xfId="17681"/>
    <cellStyle name="Normal 5 4 4 2 2" xfId="17682"/>
    <cellStyle name="Normal 5 4 4 2 3" xfId="17683"/>
    <cellStyle name="Normal 5 4 4 3" xfId="17684"/>
    <cellStyle name="Normal 5 4 4 4" xfId="17685"/>
    <cellStyle name="Normal 5 4 4 5" xfId="17686"/>
    <cellStyle name="Normal 5 4 5" xfId="17687"/>
    <cellStyle name="Normal 5 4 5 2" xfId="17688"/>
    <cellStyle name="Normal 5 4 5 2 2" xfId="17689"/>
    <cellStyle name="Normal 5 4 5 2 3" xfId="17690"/>
    <cellStyle name="Normal 5 4 5 3" xfId="17691"/>
    <cellStyle name="Normal 5 4 5 4" xfId="17692"/>
    <cellStyle name="Normal 5 4 5 5" xfId="17693"/>
    <cellStyle name="Normal 5 4 6" xfId="17694"/>
    <cellStyle name="Normal 5 4 6 2" xfId="17695"/>
    <cellStyle name="Normal 5 4 6 2 2" xfId="17696"/>
    <cellStyle name="Normal 5 4 6 2 3" xfId="17697"/>
    <cellStyle name="Normal 5 4 6 3" xfId="17698"/>
    <cellStyle name="Normal 5 4 6 4" xfId="17699"/>
    <cellStyle name="Normal 5 4 6 5" xfId="17700"/>
    <cellStyle name="Normal 5 4 7" xfId="17701"/>
    <cellStyle name="Normal 5 4 7 2" xfId="17702"/>
    <cellStyle name="Normal 5 4 7 2 2" xfId="17703"/>
    <cellStyle name="Normal 5 4 7 2 3" xfId="17704"/>
    <cellStyle name="Normal 5 4 7 3" xfId="17705"/>
    <cellStyle name="Normal 5 4 7 4" xfId="17706"/>
    <cellStyle name="Normal 5 4 7 5" xfId="17707"/>
    <cellStyle name="Normal 5 4 8" xfId="17708"/>
    <cellStyle name="Normal 5 4 8 2" xfId="17709"/>
    <cellStyle name="Normal 5 4 8 2 2" xfId="17710"/>
    <cellStyle name="Normal 5 4 8 2 3" xfId="17711"/>
    <cellStyle name="Normal 5 4 8 3" xfId="17712"/>
    <cellStyle name="Normal 5 4 8 4" xfId="17713"/>
    <cellStyle name="Normal 5 4 8 5" xfId="17714"/>
    <cellStyle name="Normal 5 4 9" xfId="17715"/>
    <cellStyle name="Normal 5 4 9 2" xfId="17716"/>
    <cellStyle name="Normal 5 4 9 2 2" xfId="17717"/>
    <cellStyle name="Normal 5 4 9 2 3" xfId="17718"/>
    <cellStyle name="Normal 5 4 9 3" xfId="17719"/>
    <cellStyle name="Normal 5 4 9 4" xfId="17720"/>
    <cellStyle name="Normal 5 4 9 5" xfId="17721"/>
    <cellStyle name="Normal 5 5" xfId="17722"/>
    <cellStyle name="Normal 5 5 10" xfId="17723"/>
    <cellStyle name="Normal 5 5 10 2" xfId="17724"/>
    <cellStyle name="Normal 5 5 10 2 2" xfId="17725"/>
    <cellStyle name="Normal 5 5 10 2 3" xfId="17726"/>
    <cellStyle name="Normal 5 5 10 3" xfId="17727"/>
    <cellStyle name="Normal 5 5 10 4" xfId="17728"/>
    <cellStyle name="Normal 5 5 10 5" xfId="17729"/>
    <cellStyle name="Normal 5 5 11" xfId="17730"/>
    <cellStyle name="Normal 5 5 11 2" xfId="17731"/>
    <cellStyle name="Normal 5 5 11 2 2" xfId="17732"/>
    <cellStyle name="Normal 5 5 11 2 3" xfId="17733"/>
    <cellStyle name="Normal 5 5 11 3" xfId="17734"/>
    <cellStyle name="Normal 5 5 11 4" xfId="17735"/>
    <cellStyle name="Normal 5 5 11 5" xfId="17736"/>
    <cellStyle name="Normal 5 5 12" xfId="17737"/>
    <cellStyle name="Normal 5 5 12 2" xfId="17738"/>
    <cellStyle name="Normal 5 5 12 2 2" xfId="17739"/>
    <cellStyle name="Normal 5 5 12 2 3" xfId="17740"/>
    <cellStyle name="Normal 5 5 12 3" xfId="17741"/>
    <cellStyle name="Normal 5 5 12 4" xfId="17742"/>
    <cellStyle name="Normal 5 5 12 5" xfId="17743"/>
    <cellStyle name="Normal 5 5 13" xfId="17744"/>
    <cellStyle name="Normal 5 5 13 2" xfId="17745"/>
    <cellStyle name="Normal 5 5 13 2 2" xfId="17746"/>
    <cellStyle name="Normal 5 5 13 2 3" xfId="17747"/>
    <cellStyle name="Normal 5 5 13 3" xfId="17748"/>
    <cellStyle name="Normal 5 5 13 4" xfId="17749"/>
    <cellStyle name="Normal 5 5 13 5" xfId="17750"/>
    <cellStyle name="Normal 5 5 14" xfId="17751"/>
    <cellStyle name="Normal 5 5 14 2" xfId="17752"/>
    <cellStyle name="Normal 5 5 14 2 2" xfId="17753"/>
    <cellStyle name="Normal 5 5 14 2 3" xfId="17754"/>
    <cellStyle name="Normal 5 5 14 3" xfId="17755"/>
    <cellStyle name="Normal 5 5 14 4" xfId="17756"/>
    <cellStyle name="Normal 5 5 14 5" xfId="17757"/>
    <cellStyle name="Normal 5 5 15" xfId="17758"/>
    <cellStyle name="Normal 5 5 15 2" xfId="17759"/>
    <cellStyle name="Normal 5 5 15 2 2" xfId="17760"/>
    <cellStyle name="Normal 5 5 15 2 3" xfId="17761"/>
    <cellStyle name="Normal 5 5 15 3" xfId="17762"/>
    <cellStyle name="Normal 5 5 15 3 2" xfId="17763"/>
    <cellStyle name="Normal 5 5 15 3 2 2" xfId="17764"/>
    <cellStyle name="Normal 5 5 15 3 2 3" xfId="17765"/>
    <cellStyle name="Normal 5 5 15 3 3" xfId="17766"/>
    <cellStyle name="Normal 5 5 15 3 3 2" xfId="34217"/>
    <cellStyle name="Normal 5 5 15 3 4" xfId="17767"/>
    <cellStyle name="Normal 5 5 15 3 5" xfId="17768"/>
    <cellStyle name="Normal 5 5 15 4" xfId="17769"/>
    <cellStyle name="Normal 5 5 15 5" xfId="17770"/>
    <cellStyle name="Normal 5 5 16" xfId="17771"/>
    <cellStyle name="Normal 5 5 16 2" xfId="17772"/>
    <cellStyle name="Normal 5 5 16 2 2" xfId="17773"/>
    <cellStyle name="Normal 5 5 16 2 3" xfId="17774"/>
    <cellStyle name="Normal 5 5 16 3" xfId="17775"/>
    <cellStyle name="Normal 5 5 16 3 2" xfId="34083"/>
    <cellStyle name="Normal 5 5 16 4" xfId="17776"/>
    <cellStyle name="Normal 5 5 16 5" xfId="17777"/>
    <cellStyle name="Normal 5 5 17" xfId="17778"/>
    <cellStyle name="Normal 5 5 17 2" xfId="33628"/>
    <cellStyle name="Normal 5 5 18" xfId="17779"/>
    <cellStyle name="Normal 5 5 18 2" xfId="17780"/>
    <cellStyle name="Normal 5 5 19" xfId="17781"/>
    <cellStyle name="Normal 5 5 2" xfId="17782"/>
    <cellStyle name="Normal 5 5 2 2" xfId="17783"/>
    <cellStyle name="Normal 5 5 2 2 2" xfId="17784"/>
    <cellStyle name="Normal 5 5 2 2 2 2" xfId="17785"/>
    <cellStyle name="Normal 5 5 2 2 2 3" xfId="17786"/>
    <cellStyle name="Normal 5 5 2 2 3" xfId="17787"/>
    <cellStyle name="Normal 5 5 2 2 4" xfId="17788"/>
    <cellStyle name="Normal 5 5 2 2 5" xfId="17789"/>
    <cellStyle name="Normal 5 5 2 3" xfId="17790"/>
    <cellStyle name="Normal 5 5 2 3 2" xfId="17791"/>
    <cellStyle name="Normal 5 5 2 3 2 2" xfId="17792"/>
    <cellStyle name="Normal 5 5 2 3 2 3" xfId="17793"/>
    <cellStyle name="Normal 5 5 2 3 3" xfId="17794"/>
    <cellStyle name="Normal 5 5 2 3 3 2" xfId="34493"/>
    <cellStyle name="Normal 5 5 2 3 4" xfId="17795"/>
    <cellStyle name="Normal 5 5 2 3 5" xfId="17796"/>
    <cellStyle name="Normal 5 5 2 4" xfId="17797"/>
    <cellStyle name="Normal 5 5 2 4 2" xfId="17798"/>
    <cellStyle name="Normal 5 5 2 4 3" xfId="17799"/>
    <cellStyle name="Normal 5 5 2 5" xfId="17800"/>
    <cellStyle name="Normal 5 5 2 5 2" xfId="33629"/>
    <cellStyle name="Normal 5 5 2 6" xfId="17801"/>
    <cellStyle name="Normal 5 5 2 7" xfId="17802"/>
    <cellStyle name="Normal 5 5 2 8" xfId="17803"/>
    <cellStyle name="Normal 5 5 3" xfId="17804"/>
    <cellStyle name="Normal 5 5 3 2" xfId="17805"/>
    <cellStyle name="Normal 5 5 3 2 2" xfId="17806"/>
    <cellStyle name="Normal 5 5 3 2 3" xfId="17807"/>
    <cellStyle name="Normal 5 5 3 3" xfId="17808"/>
    <cellStyle name="Normal 5 5 3 4" xfId="17809"/>
    <cellStyle name="Normal 5 5 3 5" xfId="17810"/>
    <cellStyle name="Normal 5 5 4" xfId="17811"/>
    <cellStyle name="Normal 5 5 4 2" xfId="17812"/>
    <cellStyle name="Normal 5 5 4 2 2" xfId="17813"/>
    <cellStyle name="Normal 5 5 4 2 3" xfId="17814"/>
    <cellStyle name="Normal 5 5 4 3" xfId="17815"/>
    <cellStyle name="Normal 5 5 4 4" xfId="17816"/>
    <cellStyle name="Normal 5 5 4 5" xfId="17817"/>
    <cellStyle name="Normal 5 5 5" xfId="17818"/>
    <cellStyle name="Normal 5 5 5 2" xfId="17819"/>
    <cellStyle name="Normal 5 5 5 2 2" xfId="17820"/>
    <cellStyle name="Normal 5 5 5 2 3" xfId="17821"/>
    <cellStyle name="Normal 5 5 5 3" xfId="17822"/>
    <cellStyle name="Normal 5 5 5 4" xfId="17823"/>
    <cellStyle name="Normal 5 5 5 5" xfId="17824"/>
    <cellStyle name="Normal 5 5 6" xfId="17825"/>
    <cellStyle name="Normal 5 5 6 2" xfId="17826"/>
    <cellStyle name="Normal 5 5 6 2 2" xfId="17827"/>
    <cellStyle name="Normal 5 5 6 2 3" xfId="17828"/>
    <cellStyle name="Normal 5 5 6 3" xfId="17829"/>
    <cellStyle name="Normal 5 5 6 4" xfId="17830"/>
    <cellStyle name="Normal 5 5 6 5" xfId="17831"/>
    <cellStyle name="Normal 5 5 7" xfId="17832"/>
    <cellStyle name="Normal 5 5 7 2" xfId="17833"/>
    <cellStyle name="Normal 5 5 7 2 2" xfId="17834"/>
    <cellStyle name="Normal 5 5 7 2 3" xfId="17835"/>
    <cellStyle name="Normal 5 5 7 3" xfId="17836"/>
    <cellStyle name="Normal 5 5 7 4" xfId="17837"/>
    <cellStyle name="Normal 5 5 7 5" xfId="17838"/>
    <cellStyle name="Normal 5 5 8" xfId="17839"/>
    <cellStyle name="Normal 5 5 8 2" xfId="17840"/>
    <cellStyle name="Normal 5 5 8 2 2" xfId="17841"/>
    <cellStyle name="Normal 5 5 8 2 3" xfId="17842"/>
    <cellStyle name="Normal 5 5 8 3" xfId="17843"/>
    <cellStyle name="Normal 5 5 8 4" xfId="17844"/>
    <cellStyle name="Normal 5 5 8 5" xfId="17845"/>
    <cellStyle name="Normal 5 5 9" xfId="17846"/>
    <cellStyle name="Normal 5 5 9 2" xfId="17847"/>
    <cellStyle name="Normal 5 5 9 2 2" xfId="17848"/>
    <cellStyle name="Normal 5 5 9 2 3" xfId="17849"/>
    <cellStyle name="Normal 5 5 9 3" xfId="17850"/>
    <cellStyle name="Normal 5 5 9 4" xfId="17851"/>
    <cellStyle name="Normal 5 5 9 5" xfId="17852"/>
    <cellStyle name="Normal 5 6" xfId="17853"/>
    <cellStyle name="Normal 5 6 2" xfId="17854"/>
    <cellStyle name="Normal 5 6 2 2" xfId="17855"/>
    <cellStyle name="Normal 5 6 2 2 2" xfId="17856"/>
    <cellStyle name="Normal 5 6 2 2 2 2" xfId="17857"/>
    <cellStyle name="Normal 5 6 2 2 2 3" xfId="17858"/>
    <cellStyle name="Normal 5 6 2 2 3" xfId="17859"/>
    <cellStyle name="Normal 5 6 2 2 3 2" xfId="34457"/>
    <cellStyle name="Normal 5 6 2 2 4" xfId="17860"/>
    <cellStyle name="Normal 5 6 2 2 5" xfId="17861"/>
    <cellStyle name="Normal 5 6 2 3" xfId="17862"/>
    <cellStyle name="Normal 5 6 2 3 2" xfId="17863"/>
    <cellStyle name="Normal 5 6 2 3 3" xfId="17864"/>
    <cellStyle name="Normal 5 6 2 4" xfId="17865"/>
    <cellStyle name="Normal 5 6 2 4 2" xfId="33631"/>
    <cellStyle name="Normal 5 6 2 5" xfId="17866"/>
    <cellStyle name="Normal 5 6 2 6" xfId="17867"/>
    <cellStyle name="Normal 5 6 3" xfId="17868"/>
    <cellStyle name="Normal 5 6 3 2" xfId="17869"/>
    <cellStyle name="Normal 5 6 3 2 2" xfId="17870"/>
    <cellStyle name="Normal 5 6 3 2 3" xfId="17871"/>
    <cellStyle name="Normal 5 6 3 3" xfId="17872"/>
    <cellStyle name="Normal 5 6 3 4" xfId="17873"/>
    <cellStyle name="Normal 5 6 3 5" xfId="17874"/>
    <cellStyle name="Normal 5 6 4" xfId="17875"/>
    <cellStyle name="Normal 5 6 4 2" xfId="17876"/>
    <cellStyle name="Normal 5 6 4 2 2" xfId="17877"/>
    <cellStyle name="Normal 5 6 4 2 3" xfId="17878"/>
    <cellStyle name="Normal 5 6 4 3" xfId="17879"/>
    <cellStyle name="Normal 5 6 4 3 2" xfId="17880"/>
    <cellStyle name="Normal 5 6 4 3 2 2" xfId="17881"/>
    <cellStyle name="Normal 5 6 4 3 2 3" xfId="17882"/>
    <cellStyle name="Normal 5 6 4 3 3" xfId="17883"/>
    <cellStyle name="Normal 5 6 4 3 3 2" xfId="34275"/>
    <cellStyle name="Normal 5 6 4 3 4" xfId="17884"/>
    <cellStyle name="Normal 5 6 4 3 5" xfId="17885"/>
    <cellStyle name="Normal 5 6 4 4" xfId="17886"/>
    <cellStyle name="Normal 5 6 4 5" xfId="17887"/>
    <cellStyle name="Normal 5 6 5" xfId="17888"/>
    <cellStyle name="Normal 5 6 5 2" xfId="17889"/>
    <cellStyle name="Normal 5 6 5 2 2" xfId="17890"/>
    <cellStyle name="Normal 5 6 5 2 3" xfId="17891"/>
    <cellStyle name="Normal 5 6 5 3" xfId="17892"/>
    <cellStyle name="Normal 5 6 5 3 2" xfId="34084"/>
    <cellStyle name="Normal 5 6 5 4" xfId="17893"/>
    <cellStyle name="Normal 5 6 5 5" xfId="17894"/>
    <cellStyle name="Normal 5 6 6" xfId="17895"/>
    <cellStyle name="Normal 5 6 6 2" xfId="33630"/>
    <cellStyle name="Normal 5 6 7" xfId="17896"/>
    <cellStyle name="Normal 5 6 8" xfId="17897"/>
    <cellStyle name="Normal 5 6 9" xfId="17898"/>
    <cellStyle name="Normal 5 7" xfId="17899"/>
    <cellStyle name="Normal 5 7 2" xfId="17900"/>
    <cellStyle name="Normal 5 7 2 2" xfId="17901"/>
    <cellStyle name="Normal 5 7 2 2 2" xfId="17902"/>
    <cellStyle name="Normal 5 7 2 2 2 2" xfId="17903"/>
    <cellStyle name="Normal 5 7 2 2 2 3" xfId="17904"/>
    <cellStyle name="Normal 5 7 2 2 3" xfId="17905"/>
    <cellStyle name="Normal 5 7 2 2 3 2" xfId="34276"/>
    <cellStyle name="Normal 5 7 2 2 4" xfId="17906"/>
    <cellStyle name="Normal 5 7 2 2 5" xfId="17907"/>
    <cellStyle name="Normal 5 7 2 3" xfId="17908"/>
    <cellStyle name="Normal 5 7 2 3 2" xfId="17909"/>
    <cellStyle name="Normal 5 7 2 3 3" xfId="17910"/>
    <cellStyle name="Normal 5 7 2 4" xfId="17911"/>
    <cellStyle name="Normal 5 7 2 4 2" xfId="33633"/>
    <cellStyle name="Normal 5 7 2 5" xfId="17912"/>
    <cellStyle name="Normal 5 7 2 6" xfId="17913"/>
    <cellStyle name="Normal 5 7 3" xfId="17914"/>
    <cellStyle name="Normal 5 7 3 2" xfId="17915"/>
    <cellStyle name="Normal 5 7 3 2 2" xfId="17916"/>
    <cellStyle name="Normal 5 7 3 2 3" xfId="17917"/>
    <cellStyle name="Normal 5 7 3 3" xfId="17918"/>
    <cellStyle name="Normal 5 7 3 4" xfId="17919"/>
    <cellStyle name="Normal 5 7 3 5" xfId="17920"/>
    <cellStyle name="Normal 5 7 4" xfId="17921"/>
    <cellStyle name="Normal 5 7 4 2" xfId="17922"/>
    <cellStyle name="Normal 5 7 4 2 2" xfId="17923"/>
    <cellStyle name="Normal 5 7 4 2 3" xfId="17924"/>
    <cellStyle name="Normal 5 7 4 3" xfId="17925"/>
    <cellStyle name="Normal 5 7 4 3 2" xfId="17926"/>
    <cellStyle name="Normal 5 7 4 3 2 2" xfId="17927"/>
    <cellStyle name="Normal 5 7 4 3 2 3" xfId="17928"/>
    <cellStyle name="Normal 5 7 4 3 3" xfId="17929"/>
    <cellStyle name="Normal 5 7 4 3 3 2" xfId="34218"/>
    <cellStyle name="Normal 5 7 4 3 4" xfId="17930"/>
    <cellStyle name="Normal 5 7 4 3 5" xfId="17931"/>
    <cellStyle name="Normal 5 7 4 4" xfId="17932"/>
    <cellStyle name="Normal 5 7 4 5" xfId="17933"/>
    <cellStyle name="Normal 5 7 5" xfId="17934"/>
    <cellStyle name="Normal 5 7 5 2" xfId="17935"/>
    <cellStyle name="Normal 5 7 5 2 2" xfId="17936"/>
    <cellStyle name="Normal 5 7 5 2 3" xfId="17937"/>
    <cellStyle name="Normal 5 7 5 3" xfId="17938"/>
    <cellStyle name="Normal 5 7 5 3 2" xfId="34085"/>
    <cellStyle name="Normal 5 7 5 4" xfId="17939"/>
    <cellStyle name="Normal 5 7 5 5" xfId="17940"/>
    <cellStyle name="Normal 5 7 6" xfId="17941"/>
    <cellStyle name="Normal 5 7 6 2" xfId="33632"/>
    <cellStyle name="Normal 5 7 7" xfId="17942"/>
    <cellStyle name="Normal 5 7 8" xfId="17943"/>
    <cellStyle name="Normal 5 7 9" xfId="17944"/>
    <cellStyle name="Normal 5 8" xfId="17945"/>
    <cellStyle name="Normal 5 8 2" xfId="17946"/>
    <cellStyle name="Normal 5 8 2 2" xfId="17947"/>
    <cellStyle name="Normal 5 8 2 2 2" xfId="17948"/>
    <cellStyle name="Normal 5 8 2 2 3" xfId="17949"/>
    <cellStyle name="Normal 5 8 2 3" xfId="17950"/>
    <cellStyle name="Normal 5 8 2 4" xfId="17951"/>
    <cellStyle name="Normal 5 8 2 5" xfId="17952"/>
    <cellStyle name="Normal 5 8 3" xfId="17953"/>
    <cellStyle name="Normal 5 8 3 2" xfId="17954"/>
    <cellStyle name="Normal 5 8 3 2 2" xfId="17955"/>
    <cellStyle name="Normal 5 8 3 2 3" xfId="17956"/>
    <cellStyle name="Normal 5 8 3 3" xfId="17957"/>
    <cellStyle name="Normal 5 8 3 3 2" xfId="17958"/>
    <cellStyle name="Normal 5 8 3 3 2 2" xfId="17959"/>
    <cellStyle name="Normal 5 8 3 3 2 3" xfId="17960"/>
    <cellStyle name="Normal 5 8 3 3 3" xfId="17961"/>
    <cellStyle name="Normal 5 8 3 3 3 2" xfId="34221"/>
    <cellStyle name="Normal 5 8 3 3 4" xfId="17962"/>
    <cellStyle name="Normal 5 8 3 3 5" xfId="17963"/>
    <cellStyle name="Normal 5 8 3 4" xfId="17964"/>
    <cellStyle name="Normal 5 8 3 5" xfId="17965"/>
    <cellStyle name="Normal 5 8 4" xfId="17966"/>
    <cellStyle name="Normal 5 8 4 2" xfId="17967"/>
    <cellStyle name="Normal 5 8 4 2 2" xfId="17968"/>
    <cellStyle name="Normal 5 8 4 2 3" xfId="17969"/>
    <cellStyle name="Normal 5 8 4 3" xfId="17970"/>
    <cellStyle name="Normal 5 8 4 3 2" xfId="34086"/>
    <cellStyle name="Normal 5 8 4 4" xfId="17971"/>
    <cellStyle name="Normal 5 8 4 5" xfId="17972"/>
    <cellStyle name="Normal 5 8 5" xfId="17973"/>
    <cellStyle name="Normal 5 8 5 2" xfId="33634"/>
    <cellStyle name="Normal 5 8 6" xfId="17974"/>
    <cellStyle name="Normal 5 8 7" xfId="17975"/>
    <cellStyle name="Normal 5 8 8" xfId="17976"/>
    <cellStyle name="Normal 5 9" xfId="17977"/>
    <cellStyle name="Normal 5 9 2" xfId="17978"/>
    <cellStyle name="Normal 5 9 2 2" xfId="17979"/>
    <cellStyle name="Normal 5 9 2 2 2" xfId="17980"/>
    <cellStyle name="Normal 5 9 2 2 3" xfId="17981"/>
    <cellStyle name="Normal 5 9 2 3" xfId="17982"/>
    <cellStyle name="Normal 5 9 2 4" xfId="17983"/>
    <cellStyle name="Normal 5 9 2 5" xfId="17984"/>
    <cellStyle name="Normal 5 9 3" xfId="17985"/>
    <cellStyle name="Normal 5 9 3 2" xfId="17986"/>
    <cellStyle name="Normal 5 9 3 2 2" xfId="17987"/>
    <cellStyle name="Normal 5 9 3 2 3" xfId="17988"/>
    <cellStyle name="Normal 5 9 3 3" xfId="17989"/>
    <cellStyle name="Normal 5 9 3 3 2" xfId="17990"/>
    <cellStyle name="Normal 5 9 3 3 2 2" xfId="17991"/>
    <cellStyle name="Normal 5 9 3 3 2 3" xfId="17992"/>
    <cellStyle name="Normal 5 9 3 3 3" xfId="17993"/>
    <cellStyle name="Normal 5 9 3 3 3 2" xfId="34219"/>
    <cellStyle name="Normal 5 9 3 3 4" xfId="17994"/>
    <cellStyle name="Normal 5 9 3 3 5" xfId="17995"/>
    <cellStyle name="Normal 5 9 3 4" xfId="17996"/>
    <cellStyle name="Normal 5 9 3 5" xfId="17997"/>
    <cellStyle name="Normal 5 9 4" xfId="17998"/>
    <cellStyle name="Normal 5 9 4 2" xfId="17999"/>
    <cellStyle name="Normal 5 9 4 2 2" xfId="18000"/>
    <cellStyle name="Normal 5 9 4 2 3" xfId="18001"/>
    <cellStyle name="Normal 5 9 4 3" xfId="18002"/>
    <cellStyle name="Normal 5 9 4 3 2" xfId="34087"/>
    <cellStyle name="Normal 5 9 4 4" xfId="18003"/>
    <cellStyle name="Normal 5 9 4 5" xfId="18004"/>
    <cellStyle name="Normal 5 9 5" xfId="18005"/>
    <cellStyle name="Normal 5 9 5 2" xfId="33635"/>
    <cellStyle name="Normal 5 9 6" xfId="18006"/>
    <cellStyle name="Normal 5 9 7" xfId="18007"/>
    <cellStyle name="Normal 5 9 8" xfId="18008"/>
    <cellStyle name="Normal 6" xfId="44"/>
    <cellStyle name="Normal 6 10" xfId="18009"/>
    <cellStyle name="Normal 6 10 10" xfId="18010"/>
    <cellStyle name="Normal 6 10 11" xfId="18011"/>
    <cellStyle name="Normal 6 10 2" xfId="18012"/>
    <cellStyle name="Normal 6 10 2 2" xfId="18013"/>
    <cellStyle name="Normal 6 10 2 2 2" xfId="18014"/>
    <cellStyle name="Normal 6 10 2 2 2 2" xfId="18015"/>
    <cellStyle name="Normal 6 10 2 2 2 3" xfId="18016"/>
    <cellStyle name="Normal 6 10 2 2 3" xfId="18017"/>
    <cellStyle name="Normal 6 10 2 2 3 2" xfId="34222"/>
    <cellStyle name="Normal 6 10 2 2 4" xfId="18018"/>
    <cellStyle name="Normal 6 10 2 2 5" xfId="18019"/>
    <cellStyle name="Normal 6 10 2 3" xfId="18020"/>
    <cellStyle name="Normal 6 10 2 3 2" xfId="18021"/>
    <cellStyle name="Normal 6 10 2 3 2 2" xfId="18022"/>
    <cellStyle name="Normal 6 10 2 3 2 3" xfId="18023"/>
    <cellStyle name="Normal 6 10 2 3 3" xfId="18024"/>
    <cellStyle name="Normal 6 10 2 3 3 2" xfId="35121"/>
    <cellStyle name="Normal 6 10 2 3 4" xfId="18025"/>
    <cellStyle name="Normal 6 10 2 3 5" xfId="18026"/>
    <cellStyle name="Normal 6 10 2 4" xfId="18027"/>
    <cellStyle name="Normal 6 10 2 4 2" xfId="18028"/>
    <cellStyle name="Normal 6 10 2 4 3" xfId="18029"/>
    <cellStyle name="Normal 6 10 2 5" xfId="18030"/>
    <cellStyle name="Normal 6 10 2 5 2" xfId="33637"/>
    <cellStyle name="Normal 6 10 2 6" xfId="18031"/>
    <cellStyle name="Normal 6 10 2 7" xfId="18032"/>
    <cellStyle name="Normal 6 10 2 8" xfId="18033"/>
    <cellStyle name="Normal 6 10 3" xfId="18034"/>
    <cellStyle name="Normal 6 10 3 2" xfId="18035"/>
    <cellStyle name="Normal 6 10 3 2 2" xfId="18036"/>
    <cellStyle name="Normal 6 10 3 2 2 2" xfId="18037"/>
    <cellStyle name="Normal 6 10 3 2 2 3" xfId="18038"/>
    <cellStyle name="Normal 6 10 3 2 3" xfId="18039"/>
    <cellStyle name="Normal 6 10 3 2 3 2" xfId="35269"/>
    <cellStyle name="Normal 6 10 3 2 4" xfId="18040"/>
    <cellStyle name="Normal 6 10 3 2 5" xfId="18041"/>
    <cellStyle name="Normal 6 10 3 3" xfId="18042"/>
    <cellStyle name="Normal 6 10 3 3 2" xfId="18043"/>
    <cellStyle name="Normal 6 10 3 3 3" xfId="18044"/>
    <cellStyle name="Normal 6 10 3 4" xfId="18045"/>
    <cellStyle name="Normal 6 10 3 5" xfId="18046"/>
    <cellStyle name="Normal 6 10 3 6" xfId="18047"/>
    <cellStyle name="Normal 6 10 3 7" xfId="18048"/>
    <cellStyle name="Normal 6 10 4" xfId="18049"/>
    <cellStyle name="Normal 6 10 4 2" xfId="18050"/>
    <cellStyle name="Normal 6 10 4 2 2" xfId="18051"/>
    <cellStyle name="Normal 6 10 4 2 2 2" xfId="18052"/>
    <cellStyle name="Normal 6 10 4 2 2 3" xfId="18053"/>
    <cellStyle name="Normal 6 10 4 2 3" xfId="18054"/>
    <cellStyle name="Normal 6 10 4 2 3 2" xfId="34987"/>
    <cellStyle name="Normal 6 10 4 2 4" xfId="18055"/>
    <cellStyle name="Normal 6 10 4 2 5" xfId="18056"/>
    <cellStyle name="Normal 6 10 4 3" xfId="18057"/>
    <cellStyle name="Normal 6 10 4 3 2" xfId="18058"/>
    <cellStyle name="Normal 6 10 4 3 2 2" xfId="18059"/>
    <cellStyle name="Normal 6 10 4 3 2 3" xfId="18060"/>
    <cellStyle name="Normal 6 10 4 3 3" xfId="18061"/>
    <cellStyle name="Normal 6 10 4 3 3 2" xfId="34277"/>
    <cellStyle name="Normal 6 10 4 3 4" xfId="18062"/>
    <cellStyle name="Normal 6 10 4 3 5" xfId="18063"/>
    <cellStyle name="Normal 6 10 4 4" xfId="18064"/>
    <cellStyle name="Normal 6 10 4 4 2" xfId="18065"/>
    <cellStyle name="Normal 6 10 4 4 3" xfId="18066"/>
    <cellStyle name="Normal 6 10 4 5" xfId="18067"/>
    <cellStyle name="Normal 6 10 4 5 2" xfId="33973"/>
    <cellStyle name="Normal 6 10 4 6" xfId="18068"/>
    <cellStyle name="Normal 6 10 4 7" xfId="18069"/>
    <cellStyle name="Normal 6 10 4 8" xfId="18070"/>
    <cellStyle name="Normal 6 10 5" xfId="18071"/>
    <cellStyle name="Normal 6 10 5 2" xfId="18072"/>
    <cellStyle name="Normal 6 10 5 2 2" xfId="18073"/>
    <cellStyle name="Normal 6 10 5 2 2 2" xfId="18074"/>
    <cellStyle name="Normal 6 10 5 2 2 3" xfId="18075"/>
    <cellStyle name="Normal 6 10 5 2 3" xfId="18076"/>
    <cellStyle name="Normal 6 10 5 2 3 2" xfId="35122"/>
    <cellStyle name="Normal 6 10 5 2 4" xfId="18077"/>
    <cellStyle name="Normal 6 10 5 2 5" xfId="18078"/>
    <cellStyle name="Normal 6 10 5 3" xfId="18079"/>
    <cellStyle name="Normal 6 10 5 3 2" xfId="18080"/>
    <cellStyle name="Normal 6 10 5 3 3" xfId="18081"/>
    <cellStyle name="Normal 6 10 5 4" xfId="18082"/>
    <cellStyle name="Normal 6 10 5 4 2" xfId="34088"/>
    <cellStyle name="Normal 6 10 5 5" xfId="18083"/>
    <cellStyle name="Normal 6 10 5 6" xfId="18084"/>
    <cellStyle name="Normal 6 10 5 7" xfId="18085"/>
    <cellStyle name="Normal 6 10 6" xfId="18086"/>
    <cellStyle name="Normal 6 10 6 2" xfId="18087"/>
    <cellStyle name="Normal 6 10 6 2 2" xfId="18088"/>
    <cellStyle name="Normal 6 10 6 2 3" xfId="18089"/>
    <cellStyle name="Normal 6 10 6 3" xfId="18090"/>
    <cellStyle name="Normal 6 10 6 3 2" xfId="35123"/>
    <cellStyle name="Normal 6 10 6 4" xfId="18091"/>
    <cellStyle name="Normal 6 10 6 5" xfId="18092"/>
    <cellStyle name="Normal 6 10 6 6" xfId="18093"/>
    <cellStyle name="Normal 6 10 7" xfId="18094"/>
    <cellStyle name="Normal 6 10 7 2" xfId="18095"/>
    <cellStyle name="Normal 6 10 7 3" xfId="18096"/>
    <cellStyle name="Normal 6 10 8" xfId="18097"/>
    <cellStyle name="Normal 6 10 8 2" xfId="33636"/>
    <cellStyle name="Normal 6 10 9" xfId="18098"/>
    <cellStyle name="Normal 6 11" xfId="18099"/>
    <cellStyle name="Normal 6 11 10" xfId="18100"/>
    <cellStyle name="Normal 6 11 11" xfId="18101"/>
    <cellStyle name="Normal 6 11 2" xfId="18102"/>
    <cellStyle name="Normal 6 11 2 2" xfId="18103"/>
    <cellStyle name="Normal 6 11 2 2 2" xfId="18104"/>
    <cellStyle name="Normal 6 11 2 2 2 2" xfId="18105"/>
    <cellStyle name="Normal 6 11 2 2 2 3" xfId="18106"/>
    <cellStyle name="Normal 6 11 2 2 3" xfId="18107"/>
    <cellStyle name="Normal 6 11 2 2 3 2" xfId="35297"/>
    <cellStyle name="Normal 6 11 2 2 4" xfId="18108"/>
    <cellStyle name="Normal 6 11 2 2 5" xfId="18109"/>
    <cellStyle name="Normal 6 11 2 3" xfId="18110"/>
    <cellStyle name="Normal 6 11 2 3 2" xfId="18111"/>
    <cellStyle name="Normal 6 11 2 3 3" xfId="18112"/>
    <cellStyle name="Normal 6 11 2 4" xfId="18113"/>
    <cellStyle name="Normal 6 11 2 5" xfId="18114"/>
    <cellStyle name="Normal 6 11 2 6" xfId="18115"/>
    <cellStyle name="Normal 6 11 2 7" xfId="18116"/>
    <cellStyle name="Normal 6 11 3" xfId="18117"/>
    <cellStyle name="Normal 6 11 3 2" xfId="18118"/>
    <cellStyle name="Normal 6 11 3 2 2" xfId="18119"/>
    <cellStyle name="Normal 6 11 3 2 2 2" xfId="18120"/>
    <cellStyle name="Normal 6 11 3 2 2 3" xfId="18121"/>
    <cellStyle name="Normal 6 11 3 2 3" xfId="18122"/>
    <cellStyle name="Normal 6 11 3 2 3 2" xfId="34988"/>
    <cellStyle name="Normal 6 11 3 2 4" xfId="18123"/>
    <cellStyle name="Normal 6 11 3 2 5" xfId="18124"/>
    <cellStyle name="Normal 6 11 3 3" xfId="18125"/>
    <cellStyle name="Normal 6 11 3 3 2" xfId="18126"/>
    <cellStyle name="Normal 6 11 3 3 2 2" xfId="18127"/>
    <cellStyle name="Normal 6 11 3 3 2 3" xfId="18128"/>
    <cellStyle name="Normal 6 11 3 3 3" xfId="18129"/>
    <cellStyle name="Normal 6 11 3 3 3 2" xfId="34476"/>
    <cellStyle name="Normal 6 11 3 3 4" xfId="18130"/>
    <cellStyle name="Normal 6 11 3 3 5" xfId="18131"/>
    <cellStyle name="Normal 6 11 3 4" xfId="18132"/>
    <cellStyle name="Normal 6 11 3 4 2" xfId="18133"/>
    <cellStyle name="Normal 6 11 3 4 3" xfId="18134"/>
    <cellStyle name="Normal 6 11 3 5" xfId="18135"/>
    <cellStyle name="Normal 6 11 3 5 2" xfId="33974"/>
    <cellStyle name="Normal 6 11 3 6" xfId="18136"/>
    <cellStyle name="Normal 6 11 3 7" xfId="18137"/>
    <cellStyle name="Normal 6 11 3 8" xfId="18138"/>
    <cellStyle name="Normal 6 11 4" xfId="18139"/>
    <cellStyle name="Normal 6 11 4 2" xfId="18140"/>
    <cellStyle name="Normal 6 11 4 2 2" xfId="18141"/>
    <cellStyle name="Normal 6 11 4 2 2 2" xfId="18142"/>
    <cellStyle name="Normal 6 11 4 2 2 3" xfId="18143"/>
    <cellStyle name="Normal 6 11 4 2 3" xfId="18144"/>
    <cellStyle name="Normal 6 11 4 2 3 2" xfId="35124"/>
    <cellStyle name="Normal 6 11 4 2 4" xfId="18145"/>
    <cellStyle name="Normal 6 11 4 2 5" xfId="18146"/>
    <cellStyle name="Normal 6 11 4 3" xfId="18147"/>
    <cellStyle name="Normal 6 11 4 3 2" xfId="18148"/>
    <cellStyle name="Normal 6 11 4 3 3" xfId="18149"/>
    <cellStyle name="Normal 6 11 4 4" xfId="18150"/>
    <cellStyle name="Normal 6 11 4 4 2" xfId="34089"/>
    <cellStyle name="Normal 6 11 4 5" xfId="18151"/>
    <cellStyle name="Normal 6 11 4 6" xfId="18152"/>
    <cellStyle name="Normal 6 11 4 7" xfId="18153"/>
    <cellStyle name="Normal 6 11 5" xfId="18154"/>
    <cellStyle name="Normal 6 11 5 2" xfId="18155"/>
    <cellStyle name="Normal 6 11 5 2 2" xfId="18156"/>
    <cellStyle name="Normal 6 11 5 2 3" xfId="18157"/>
    <cellStyle name="Normal 6 11 5 3" xfId="18158"/>
    <cellStyle name="Normal 6 11 5 3 2" xfId="35298"/>
    <cellStyle name="Normal 6 11 5 4" xfId="18159"/>
    <cellStyle name="Normal 6 11 5 5" xfId="18160"/>
    <cellStyle name="Normal 6 11 5 6" xfId="18161"/>
    <cellStyle name="Normal 6 11 6" xfId="18162"/>
    <cellStyle name="Normal 6 11 6 2" xfId="18163"/>
    <cellStyle name="Normal 6 11 6 2 2" xfId="18164"/>
    <cellStyle name="Normal 6 11 6 2 3" xfId="18165"/>
    <cellStyle name="Normal 6 11 6 3" xfId="18166"/>
    <cellStyle name="Normal 6 11 6 3 2" xfId="35299"/>
    <cellStyle name="Normal 6 11 6 4" xfId="18167"/>
    <cellStyle name="Normal 6 11 6 5" xfId="18168"/>
    <cellStyle name="Normal 6 11 6 6" xfId="18169"/>
    <cellStyle name="Normal 6 11 7" xfId="18170"/>
    <cellStyle name="Normal 6 11 7 2" xfId="18171"/>
    <cellStyle name="Normal 6 11 7 3" xfId="18172"/>
    <cellStyle name="Normal 6 11 8" xfId="18173"/>
    <cellStyle name="Normal 6 11 8 2" xfId="33638"/>
    <cellStyle name="Normal 6 11 9" xfId="18174"/>
    <cellStyle name="Normal 6 12" xfId="18175"/>
    <cellStyle name="Normal 6 12 10" xfId="18176"/>
    <cellStyle name="Normal 6 12 11" xfId="18177"/>
    <cellStyle name="Normal 6 12 2" xfId="18178"/>
    <cellStyle name="Normal 6 12 2 2" xfId="18179"/>
    <cellStyle name="Normal 6 12 2 2 2" xfId="18180"/>
    <cellStyle name="Normal 6 12 2 2 2 2" xfId="18181"/>
    <cellStyle name="Normal 6 12 2 2 2 3" xfId="18182"/>
    <cellStyle name="Normal 6 12 2 2 3" xfId="18183"/>
    <cellStyle name="Normal 6 12 2 2 3 2" xfId="35125"/>
    <cellStyle name="Normal 6 12 2 2 4" xfId="18184"/>
    <cellStyle name="Normal 6 12 2 2 5" xfId="18185"/>
    <cellStyle name="Normal 6 12 2 3" xfId="18186"/>
    <cellStyle name="Normal 6 12 2 3 2" xfId="18187"/>
    <cellStyle name="Normal 6 12 2 3 3" xfId="18188"/>
    <cellStyle name="Normal 6 12 2 4" xfId="18189"/>
    <cellStyle name="Normal 6 12 2 5" xfId="18190"/>
    <cellStyle name="Normal 6 12 2 6" xfId="18191"/>
    <cellStyle name="Normal 6 12 2 7" xfId="18192"/>
    <cellStyle name="Normal 6 12 3" xfId="18193"/>
    <cellStyle name="Normal 6 12 3 2" xfId="18194"/>
    <cellStyle name="Normal 6 12 3 2 2" xfId="18195"/>
    <cellStyle name="Normal 6 12 3 2 2 2" xfId="18196"/>
    <cellStyle name="Normal 6 12 3 2 2 3" xfId="18197"/>
    <cellStyle name="Normal 6 12 3 2 3" xfId="18198"/>
    <cellStyle name="Normal 6 12 3 2 3 2" xfId="34989"/>
    <cellStyle name="Normal 6 12 3 2 4" xfId="18199"/>
    <cellStyle name="Normal 6 12 3 2 5" xfId="18200"/>
    <cellStyle name="Normal 6 12 3 3" xfId="18201"/>
    <cellStyle name="Normal 6 12 3 3 2" xfId="18202"/>
    <cellStyle name="Normal 6 12 3 3 2 2" xfId="18203"/>
    <cellStyle name="Normal 6 12 3 3 2 3" xfId="18204"/>
    <cellStyle name="Normal 6 12 3 3 3" xfId="18205"/>
    <cellStyle name="Normal 6 12 3 3 3 2" xfId="34278"/>
    <cellStyle name="Normal 6 12 3 3 4" xfId="18206"/>
    <cellStyle name="Normal 6 12 3 3 5" xfId="18207"/>
    <cellStyle name="Normal 6 12 3 4" xfId="18208"/>
    <cellStyle name="Normal 6 12 3 4 2" xfId="18209"/>
    <cellStyle name="Normal 6 12 3 4 3" xfId="18210"/>
    <cellStyle name="Normal 6 12 3 5" xfId="18211"/>
    <cellStyle name="Normal 6 12 3 5 2" xfId="33975"/>
    <cellStyle name="Normal 6 12 3 6" xfId="18212"/>
    <cellStyle name="Normal 6 12 3 7" xfId="18213"/>
    <cellStyle name="Normal 6 12 3 8" xfId="18214"/>
    <cellStyle name="Normal 6 12 4" xfId="18215"/>
    <cellStyle name="Normal 6 12 4 2" xfId="18216"/>
    <cellStyle name="Normal 6 12 4 2 2" xfId="18217"/>
    <cellStyle name="Normal 6 12 4 2 2 2" xfId="18218"/>
    <cellStyle name="Normal 6 12 4 2 2 3" xfId="18219"/>
    <cellStyle name="Normal 6 12 4 2 3" xfId="18220"/>
    <cellStyle name="Normal 6 12 4 2 3 2" xfId="35300"/>
    <cellStyle name="Normal 6 12 4 2 4" xfId="18221"/>
    <cellStyle name="Normal 6 12 4 2 5" xfId="18222"/>
    <cellStyle name="Normal 6 12 4 3" xfId="18223"/>
    <cellStyle name="Normal 6 12 4 3 2" xfId="18224"/>
    <cellStyle name="Normal 6 12 4 3 3" xfId="18225"/>
    <cellStyle name="Normal 6 12 4 4" xfId="18226"/>
    <cellStyle name="Normal 6 12 4 4 2" xfId="34090"/>
    <cellStyle name="Normal 6 12 4 5" xfId="18227"/>
    <cellStyle name="Normal 6 12 4 6" xfId="18228"/>
    <cellStyle name="Normal 6 12 4 7" xfId="18229"/>
    <cellStyle name="Normal 6 12 5" xfId="18230"/>
    <cellStyle name="Normal 6 12 5 2" xfId="18231"/>
    <cellStyle name="Normal 6 12 5 2 2" xfId="18232"/>
    <cellStyle name="Normal 6 12 5 2 3" xfId="18233"/>
    <cellStyle name="Normal 6 12 5 3" xfId="18234"/>
    <cellStyle name="Normal 6 12 5 3 2" xfId="35126"/>
    <cellStyle name="Normal 6 12 5 4" xfId="18235"/>
    <cellStyle name="Normal 6 12 5 5" xfId="18236"/>
    <cellStyle name="Normal 6 12 5 6" xfId="18237"/>
    <cellStyle name="Normal 6 12 6" xfId="18238"/>
    <cellStyle name="Normal 6 12 6 2" xfId="18239"/>
    <cellStyle name="Normal 6 12 6 2 2" xfId="18240"/>
    <cellStyle name="Normal 6 12 6 2 3" xfId="18241"/>
    <cellStyle name="Normal 6 12 6 3" xfId="18242"/>
    <cellStyle name="Normal 6 12 6 3 2" xfId="35127"/>
    <cellStyle name="Normal 6 12 6 4" xfId="18243"/>
    <cellStyle name="Normal 6 12 6 5" xfId="18244"/>
    <cellStyle name="Normal 6 12 6 6" xfId="18245"/>
    <cellStyle name="Normal 6 12 7" xfId="18246"/>
    <cellStyle name="Normal 6 12 7 2" xfId="18247"/>
    <cellStyle name="Normal 6 12 7 3" xfId="18248"/>
    <cellStyle name="Normal 6 12 8" xfId="18249"/>
    <cellStyle name="Normal 6 12 8 2" xfId="33639"/>
    <cellStyle name="Normal 6 12 9" xfId="18250"/>
    <cellStyle name="Normal 6 13" xfId="18251"/>
    <cellStyle name="Normal 6 13 10" xfId="18252"/>
    <cellStyle name="Normal 6 13 11" xfId="18253"/>
    <cellStyle name="Normal 6 13 2" xfId="18254"/>
    <cellStyle name="Normal 6 13 2 2" xfId="18255"/>
    <cellStyle name="Normal 6 13 2 2 2" xfId="18256"/>
    <cellStyle name="Normal 6 13 2 2 2 2" xfId="18257"/>
    <cellStyle name="Normal 6 13 2 2 2 3" xfId="18258"/>
    <cellStyle name="Normal 6 13 2 2 3" xfId="18259"/>
    <cellStyle name="Normal 6 13 2 2 3 2" xfId="34598"/>
    <cellStyle name="Normal 6 13 2 2 4" xfId="18260"/>
    <cellStyle name="Normal 6 13 2 2 5" xfId="18261"/>
    <cellStyle name="Normal 6 13 2 3" xfId="18262"/>
    <cellStyle name="Normal 6 13 2 3 2" xfId="18263"/>
    <cellStyle name="Normal 6 13 2 3 2 2" xfId="18264"/>
    <cellStyle name="Normal 6 13 2 3 2 3" xfId="18265"/>
    <cellStyle name="Normal 6 13 2 3 3" xfId="18266"/>
    <cellStyle name="Normal 6 13 2 3 3 2" xfId="35128"/>
    <cellStyle name="Normal 6 13 2 3 4" xfId="18267"/>
    <cellStyle name="Normal 6 13 2 3 5" xfId="18268"/>
    <cellStyle name="Normal 6 13 2 4" xfId="18269"/>
    <cellStyle name="Normal 6 13 2 4 2" xfId="18270"/>
    <cellStyle name="Normal 6 13 2 4 3" xfId="18271"/>
    <cellStyle name="Normal 6 13 2 5" xfId="18272"/>
    <cellStyle name="Normal 6 13 2 5 2" xfId="33641"/>
    <cellStyle name="Normal 6 13 2 6" xfId="18273"/>
    <cellStyle name="Normal 6 13 2 7" xfId="18274"/>
    <cellStyle name="Normal 6 13 2 8" xfId="18275"/>
    <cellStyle name="Normal 6 13 3" xfId="18276"/>
    <cellStyle name="Normal 6 13 3 2" xfId="18277"/>
    <cellStyle name="Normal 6 13 3 2 2" xfId="18278"/>
    <cellStyle name="Normal 6 13 3 2 2 2" xfId="18279"/>
    <cellStyle name="Normal 6 13 3 2 2 3" xfId="18280"/>
    <cellStyle name="Normal 6 13 3 2 3" xfId="18281"/>
    <cellStyle name="Normal 6 13 3 2 3 2" xfId="35129"/>
    <cellStyle name="Normal 6 13 3 2 4" xfId="18282"/>
    <cellStyle name="Normal 6 13 3 2 5" xfId="18283"/>
    <cellStyle name="Normal 6 13 3 3" xfId="18284"/>
    <cellStyle name="Normal 6 13 3 3 2" xfId="18285"/>
    <cellStyle name="Normal 6 13 3 3 3" xfId="18286"/>
    <cellStyle name="Normal 6 13 3 4" xfId="18287"/>
    <cellStyle name="Normal 6 13 3 5" xfId="18288"/>
    <cellStyle name="Normal 6 13 3 6" xfId="18289"/>
    <cellStyle name="Normal 6 13 3 7" xfId="18290"/>
    <cellStyle name="Normal 6 13 4" xfId="18291"/>
    <cellStyle name="Normal 6 13 4 2" xfId="18292"/>
    <cellStyle name="Normal 6 13 4 2 2" xfId="18293"/>
    <cellStyle name="Normal 6 13 4 2 2 2" xfId="18294"/>
    <cellStyle name="Normal 6 13 4 2 2 3" xfId="18295"/>
    <cellStyle name="Normal 6 13 4 2 3" xfId="18296"/>
    <cellStyle name="Normal 6 13 4 2 3 2" xfId="34990"/>
    <cellStyle name="Normal 6 13 4 2 4" xfId="18297"/>
    <cellStyle name="Normal 6 13 4 2 5" xfId="18298"/>
    <cellStyle name="Normal 6 13 4 3" xfId="18299"/>
    <cellStyle name="Normal 6 13 4 3 2" xfId="18300"/>
    <cellStyle name="Normal 6 13 4 3 2 2" xfId="18301"/>
    <cellStyle name="Normal 6 13 4 3 2 3" xfId="18302"/>
    <cellStyle name="Normal 6 13 4 3 3" xfId="18303"/>
    <cellStyle name="Normal 6 13 4 3 3 2" xfId="34699"/>
    <cellStyle name="Normal 6 13 4 3 4" xfId="18304"/>
    <cellStyle name="Normal 6 13 4 3 5" xfId="18305"/>
    <cellStyle name="Normal 6 13 4 4" xfId="18306"/>
    <cellStyle name="Normal 6 13 4 4 2" xfId="18307"/>
    <cellStyle name="Normal 6 13 4 4 3" xfId="18308"/>
    <cellStyle name="Normal 6 13 4 5" xfId="18309"/>
    <cellStyle name="Normal 6 13 4 5 2" xfId="33976"/>
    <cellStyle name="Normal 6 13 4 6" xfId="18310"/>
    <cellStyle name="Normal 6 13 4 7" xfId="18311"/>
    <cellStyle name="Normal 6 13 4 8" xfId="18312"/>
    <cellStyle name="Normal 6 13 5" xfId="18313"/>
    <cellStyle name="Normal 6 13 5 2" xfId="18314"/>
    <cellStyle name="Normal 6 13 5 2 2" xfId="18315"/>
    <cellStyle name="Normal 6 13 5 2 2 2" xfId="18316"/>
    <cellStyle name="Normal 6 13 5 2 2 3" xfId="18317"/>
    <cellStyle name="Normal 6 13 5 2 3" xfId="18318"/>
    <cellStyle name="Normal 6 13 5 2 3 2" xfId="35130"/>
    <cellStyle name="Normal 6 13 5 2 4" xfId="18319"/>
    <cellStyle name="Normal 6 13 5 2 5" xfId="18320"/>
    <cellStyle name="Normal 6 13 5 3" xfId="18321"/>
    <cellStyle name="Normal 6 13 5 3 2" xfId="18322"/>
    <cellStyle name="Normal 6 13 5 3 3" xfId="18323"/>
    <cellStyle name="Normal 6 13 5 4" xfId="18324"/>
    <cellStyle name="Normal 6 13 5 4 2" xfId="34091"/>
    <cellStyle name="Normal 6 13 5 5" xfId="18325"/>
    <cellStyle name="Normal 6 13 5 6" xfId="18326"/>
    <cellStyle name="Normal 6 13 5 7" xfId="18327"/>
    <cellStyle name="Normal 6 13 6" xfId="18328"/>
    <cellStyle name="Normal 6 13 6 2" xfId="18329"/>
    <cellStyle name="Normal 6 13 6 2 2" xfId="18330"/>
    <cellStyle name="Normal 6 13 6 2 3" xfId="18331"/>
    <cellStyle name="Normal 6 13 6 3" xfId="18332"/>
    <cellStyle name="Normal 6 13 6 3 2" xfId="35131"/>
    <cellStyle name="Normal 6 13 6 4" xfId="18333"/>
    <cellStyle name="Normal 6 13 6 5" xfId="18334"/>
    <cellStyle name="Normal 6 13 6 6" xfId="18335"/>
    <cellStyle name="Normal 6 13 7" xfId="18336"/>
    <cellStyle name="Normal 6 13 7 2" xfId="18337"/>
    <cellStyle name="Normal 6 13 7 3" xfId="18338"/>
    <cellStyle name="Normal 6 13 8" xfId="18339"/>
    <cellStyle name="Normal 6 13 8 2" xfId="33640"/>
    <cellStyle name="Normal 6 13 9" xfId="18340"/>
    <cellStyle name="Normal 6 14" xfId="18341"/>
    <cellStyle name="Normal 6 14 10" xfId="18342"/>
    <cellStyle name="Normal 6 14 11" xfId="18343"/>
    <cellStyle name="Normal 6 14 12" xfId="18344"/>
    <cellStyle name="Normal 6 14 2" xfId="18345"/>
    <cellStyle name="Normal 6 14 2 2" xfId="18346"/>
    <cellStyle name="Normal 6 14 2 2 2" xfId="18347"/>
    <cellStyle name="Normal 6 14 2 2 2 2" xfId="18348"/>
    <cellStyle name="Normal 6 14 2 2 2 2 2" xfId="18349"/>
    <cellStyle name="Normal 6 14 2 2 2 2 3" xfId="18350"/>
    <cellStyle name="Normal 6 14 2 2 2 3" xfId="18351"/>
    <cellStyle name="Normal 6 14 2 2 2 3 2" xfId="35301"/>
    <cellStyle name="Normal 6 14 2 2 2 4" xfId="18352"/>
    <cellStyle name="Normal 6 14 2 2 2 5" xfId="18353"/>
    <cellStyle name="Normal 6 14 2 2 3" xfId="18354"/>
    <cellStyle name="Normal 6 14 2 2 3 2" xfId="18355"/>
    <cellStyle name="Normal 6 14 2 2 3 3" xfId="18356"/>
    <cellStyle name="Normal 6 14 2 2 4" xfId="18357"/>
    <cellStyle name="Normal 6 14 2 2 4 2" xfId="34865"/>
    <cellStyle name="Normal 6 14 2 2 5" xfId="18358"/>
    <cellStyle name="Normal 6 14 2 2 6" xfId="18359"/>
    <cellStyle name="Normal 6 14 2 2 7" xfId="18360"/>
    <cellStyle name="Normal 6 14 2 3" xfId="18361"/>
    <cellStyle name="Normal 6 14 2 3 2" xfId="18362"/>
    <cellStyle name="Normal 6 14 2 3 2 2" xfId="18363"/>
    <cellStyle name="Normal 6 14 2 3 2 3" xfId="18364"/>
    <cellStyle name="Normal 6 14 2 3 3" xfId="18365"/>
    <cellStyle name="Normal 6 14 2 3 3 2" xfId="35221"/>
    <cellStyle name="Normal 6 14 2 3 4" xfId="18366"/>
    <cellStyle name="Normal 6 14 2 3 5" xfId="18367"/>
    <cellStyle name="Normal 6 14 2 3 6" xfId="18368"/>
    <cellStyle name="Normal 6 14 2 4" xfId="18369"/>
    <cellStyle name="Normal 6 14 2 4 2" xfId="18370"/>
    <cellStyle name="Normal 6 14 2 4 2 2" xfId="18371"/>
    <cellStyle name="Normal 6 14 2 4 2 3" xfId="18372"/>
    <cellStyle name="Normal 6 14 2 4 3" xfId="18373"/>
    <cellStyle name="Normal 6 14 2 4 3 2" xfId="35132"/>
    <cellStyle name="Normal 6 14 2 4 4" xfId="18374"/>
    <cellStyle name="Normal 6 14 2 4 5" xfId="18375"/>
    <cellStyle name="Normal 6 14 2 5" xfId="18376"/>
    <cellStyle name="Normal 6 14 2 5 2" xfId="18377"/>
    <cellStyle name="Normal 6 14 2 5 3" xfId="18378"/>
    <cellStyle name="Normal 6 14 2 6" xfId="18379"/>
    <cellStyle name="Normal 6 14 2 6 2" xfId="33643"/>
    <cellStyle name="Normal 6 14 2 7" xfId="18380"/>
    <cellStyle name="Normal 6 14 2 8" xfId="18381"/>
    <cellStyle name="Normal 6 14 2 9" xfId="18382"/>
    <cellStyle name="Normal 6 14 3" xfId="18383"/>
    <cellStyle name="Normal 6 14 3 2" xfId="18384"/>
    <cellStyle name="Normal 6 14 3 2 2" xfId="18385"/>
    <cellStyle name="Normal 6 14 3 2 2 2" xfId="18386"/>
    <cellStyle name="Normal 6 14 3 2 2 3" xfId="18387"/>
    <cellStyle name="Normal 6 14 3 2 3" xfId="18388"/>
    <cellStyle name="Normal 6 14 3 2 4" xfId="18389"/>
    <cellStyle name="Normal 6 14 3 2 5" xfId="18390"/>
    <cellStyle name="Normal 6 14 3 2 6" xfId="18391"/>
    <cellStyle name="Normal 6 14 3 3" xfId="18392"/>
    <cellStyle name="Normal 6 14 3 3 2" xfId="18393"/>
    <cellStyle name="Normal 6 14 3 3 2 2" xfId="18394"/>
    <cellStyle name="Normal 6 14 3 3 2 3" xfId="18395"/>
    <cellStyle name="Normal 6 14 3 3 3" xfId="18396"/>
    <cellStyle name="Normal 6 14 3 3 4" xfId="18397"/>
    <cellStyle name="Normal 6 14 3 3 5" xfId="18398"/>
    <cellStyle name="Normal 6 14 3 3 6" xfId="18399"/>
    <cellStyle name="Normal 6 14 3 4" xfId="18400"/>
    <cellStyle name="Normal 6 14 3 4 2" xfId="18401"/>
    <cellStyle name="Normal 6 14 3 4 3" xfId="18402"/>
    <cellStyle name="Normal 6 14 3 5" xfId="18403"/>
    <cellStyle name="Normal 6 14 3 6" xfId="18404"/>
    <cellStyle name="Normal 6 14 3 7" xfId="18405"/>
    <cellStyle name="Normal 6 14 3 8" xfId="18406"/>
    <cellStyle name="Normal 6 14 4" xfId="18407"/>
    <cellStyle name="Normal 6 14 4 2" xfId="18408"/>
    <cellStyle name="Normal 6 14 4 2 2" xfId="18409"/>
    <cellStyle name="Normal 6 14 4 2 2 2" xfId="18410"/>
    <cellStyle name="Normal 6 14 4 2 2 3" xfId="18411"/>
    <cellStyle name="Normal 6 14 4 2 3" xfId="18412"/>
    <cellStyle name="Normal 6 14 4 2 3 2" xfId="35021"/>
    <cellStyle name="Normal 6 14 4 2 4" xfId="18413"/>
    <cellStyle name="Normal 6 14 4 2 5" xfId="18414"/>
    <cellStyle name="Normal 6 14 4 3" xfId="18415"/>
    <cellStyle name="Normal 6 14 4 3 2" xfId="18416"/>
    <cellStyle name="Normal 6 14 4 3 2 2" xfId="18417"/>
    <cellStyle name="Normal 6 14 4 3 2 3" xfId="18418"/>
    <cellStyle name="Normal 6 14 4 3 3" xfId="18419"/>
    <cellStyle name="Normal 6 14 4 3 3 2" xfId="34279"/>
    <cellStyle name="Normal 6 14 4 3 4" xfId="18420"/>
    <cellStyle name="Normal 6 14 4 3 5" xfId="18421"/>
    <cellStyle name="Normal 6 14 4 4" xfId="18422"/>
    <cellStyle name="Normal 6 14 4 4 2" xfId="18423"/>
    <cellStyle name="Normal 6 14 4 4 3" xfId="18424"/>
    <cellStyle name="Normal 6 14 4 5" xfId="18425"/>
    <cellStyle name="Normal 6 14 4 5 2" xfId="34103"/>
    <cellStyle name="Normal 6 14 4 6" xfId="18426"/>
    <cellStyle name="Normal 6 14 4 7" xfId="18427"/>
    <cellStyle name="Normal 6 14 4 8" xfId="18428"/>
    <cellStyle name="Normal 6 14 5" xfId="18429"/>
    <cellStyle name="Normal 6 14 5 2" xfId="18430"/>
    <cellStyle name="Normal 6 14 5 2 2" xfId="18431"/>
    <cellStyle name="Normal 6 14 5 2 3" xfId="18432"/>
    <cellStyle name="Normal 6 14 5 3" xfId="18433"/>
    <cellStyle name="Normal 6 14 5 4" xfId="18434"/>
    <cellStyle name="Normal 6 14 5 5" xfId="18435"/>
    <cellStyle name="Normal 6 14 5 6" xfId="18436"/>
    <cellStyle name="Normal 6 14 6" xfId="18437"/>
    <cellStyle name="Normal 6 14 6 2" xfId="18438"/>
    <cellStyle name="Normal 6 14 6 2 2" xfId="18439"/>
    <cellStyle name="Normal 6 14 6 2 3" xfId="18440"/>
    <cellStyle name="Normal 6 14 6 3" xfId="18441"/>
    <cellStyle name="Normal 6 14 6 3 2" xfId="35231"/>
    <cellStyle name="Normal 6 14 6 4" xfId="18442"/>
    <cellStyle name="Normal 6 14 6 5" xfId="18443"/>
    <cellStyle name="Normal 6 14 6 6" xfId="18444"/>
    <cellStyle name="Normal 6 14 7" xfId="18445"/>
    <cellStyle name="Normal 6 14 7 2" xfId="18446"/>
    <cellStyle name="Normal 6 14 7 2 2" xfId="18447"/>
    <cellStyle name="Normal 6 14 7 2 3" xfId="18448"/>
    <cellStyle name="Normal 6 14 7 3" xfId="18449"/>
    <cellStyle name="Normal 6 14 7 4" xfId="18450"/>
    <cellStyle name="Normal 6 14 7 5" xfId="18451"/>
    <cellStyle name="Normal 6 14 8" xfId="18452"/>
    <cellStyle name="Normal 6 14 8 2" xfId="18453"/>
    <cellStyle name="Normal 6 14 8 3" xfId="18454"/>
    <cellStyle name="Normal 6 14 9" xfId="18455"/>
    <cellStyle name="Normal 6 14 9 2" xfId="33642"/>
    <cellStyle name="Normal 6 15" xfId="18456"/>
    <cellStyle name="Normal 6 15 10" xfId="18457"/>
    <cellStyle name="Normal 6 15 11" xfId="18458"/>
    <cellStyle name="Normal 6 15 12" xfId="18459"/>
    <cellStyle name="Normal 6 15 2" xfId="18460"/>
    <cellStyle name="Normal 6 15 2 2" xfId="18461"/>
    <cellStyle name="Normal 6 15 2 2 2" xfId="18462"/>
    <cellStyle name="Normal 6 15 2 2 2 2" xfId="18463"/>
    <cellStyle name="Normal 6 15 2 2 2 3" xfId="18464"/>
    <cellStyle name="Normal 6 15 2 2 3" xfId="18465"/>
    <cellStyle name="Normal 6 15 2 2 3 2" xfId="34700"/>
    <cellStyle name="Normal 6 15 2 2 4" xfId="18466"/>
    <cellStyle name="Normal 6 15 2 2 5" xfId="18467"/>
    <cellStyle name="Normal 6 15 2 3" xfId="18468"/>
    <cellStyle name="Normal 6 15 2 3 2" xfId="18469"/>
    <cellStyle name="Normal 6 15 2 3 3" xfId="18470"/>
    <cellStyle name="Normal 6 15 2 4" xfId="18471"/>
    <cellStyle name="Normal 6 15 2 4 2" xfId="34109"/>
    <cellStyle name="Normal 6 15 2 5" xfId="18472"/>
    <cellStyle name="Normal 6 15 2 6" xfId="18473"/>
    <cellStyle name="Normal 6 15 2 7" xfId="18474"/>
    <cellStyle name="Normal 6 15 3" xfId="18475"/>
    <cellStyle name="Normal 6 15 3 2" xfId="18476"/>
    <cellStyle name="Normal 6 15 3 2 2" xfId="18477"/>
    <cellStyle name="Normal 6 15 3 2 2 2" xfId="18478"/>
    <cellStyle name="Normal 6 15 3 2 2 2 2" xfId="18479"/>
    <cellStyle name="Normal 6 15 3 2 2 2 3" xfId="18480"/>
    <cellStyle name="Normal 6 15 3 2 2 3" xfId="18481"/>
    <cellStyle name="Normal 6 15 3 2 2 3 2" xfId="35133"/>
    <cellStyle name="Normal 6 15 3 2 2 4" xfId="18482"/>
    <cellStyle name="Normal 6 15 3 2 2 5" xfId="18483"/>
    <cellStyle name="Normal 6 15 3 2 2 6" xfId="18484"/>
    <cellStyle name="Normal 6 15 3 2 3" xfId="18485"/>
    <cellStyle name="Normal 6 15 3 2 3 2" xfId="18486"/>
    <cellStyle name="Normal 6 15 3 2 3 3" xfId="18487"/>
    <cellStyle name="Normal 6 15 3 2 4" xfId="18488"/>
    <cellStyle name="Normal 6 15 3 2 4 2" xfId="34701"/>
    <cellStyle name="Normal 6 15 3 2 5" xfId="18489"/>
    <cellStyle name="Normal 6 15 3 2 6" xfId="18490"/>
    <cellStyle name="Normal 6 15 3 2 7" xfId="18491"/>
    <cellStyle name="Normal 6 15 3 3" xfId="18492"/>
    <cellStyle name="Normal 6 15 3 3 2" xfId="18493"/>
    <cellStyle name="Normal 6 15 3 3 2 2" xfId="18494"/>
    <cellStyle name="Normal 6 15 3 3 2 3" xfId="18495"/>
    <cellStyle name="Normal 6 15 3 3 3" xfId="18496"/>
    <cellStyle name="Normal 6 15 3 3 3 2" xfId="35134"/>
    <cellStyle name="Normal 6 15 3 3 4" xfId="18497"/>
    <cellStyle name="Normal 6 15 3 3 5" xfId="18498"/>
    <cellStyle name="Normal 6 15 3 3 6" xfId="18499"/>
    <cellStyle name="Normal 6 15 3 4" xfId="18500"/>
    <cellStyle name="Normal 6 15 3 4 2" xfId="18501"/>
    <cellStyle name="Normal 6 15 3 4 3" xfId="18502"/>
    <cellStyle name="Normal 6 15 3 5" xfId="18503"/>
    <cellStyle name="Normal 6 15 3 5 2" xfId="34107"/>
    <cellStyle name="Normal 6 15 3 6" xfId="18504"/>
    <cellStyle name="Normal 6 15 3 7" xfId="18505"/>
    <cellStyle name="Normal 6 15 3 8" xfId="18506"/>
    <cellStyle name="Normal 6 15 4" xfId="18507"/>
    <cellStyle name="Normal 6 15 4 2" xfId="18508"/>
    <cellStyle name="Normal 6 15 4 2 2" xfId="18509"/>
    <cellStyle name="Normal 6 15 4 2 2 2" xfId="18510"/>
    <cellStyle name="Normal 6 15 4 2 2 2 2" xfId="18511"/>
    <cellStyle name="Normal 6 15 4 2 2 2 3" xfId="18512"/>
    <cellStyle name="Normal 6 15 4 2 2 3" xfId="18513"/>
    <cellStyle name="Normal 6 15 4 2 2 4" xfId="18514"/>
    <cellStyle name="Normal 6 15 4 2 2 5" xfId="18515"/>
    <cellStyle name="Normal 6 15 4 2 3" xfId="18516"/>
    <cellStyle name="Normal 6 15 4 2 3 2" xfId="18517"/>
    <cellStyle name="Normal 6 15 4 2 3 3" xfId="18518"/>
    <cellStyle name="Normal 6 15 4 2 4" xfId="18519"/>
    <cellStyle name="Normal 6 15 4 2 4 2" xfId="34920"/>
    <cellStyle name="Normal 6 15 4 2 5" xfId="18520"/>
    <cellStyle name="Normal 6 15 4 2 6" xfId="18521"/>
    <cellStyle name="Normal 6 15 4 2 7" xfId="18522"/>
    <cellStyle name="Normal 6 15 4 3" xfId="18523"/>
    <cellStyle name="Normal 6 15 4 3 2" xfId="18524"/>
    <cellStyle name="Normal 6 15 4 3 2 2" xfId="18525"/>
    <cellStyle name="Normal 6 15 4 3 2 3" xfId="18526"/>
    <cellStyle name="Normal 6 15 4 3 3" xfId="18527"/>
    <cellStyle name="Normal 6 15 4 3 3 2" xfId="35135"/>
    <cellStyle name="Normal 6 15 4 3 4" xfId="18528"/>
    <cellStyle name="Normal 6 15 4 3 5" xfId="18529"/>
    <cellStyle name="Normal 6 15 4 3 6" xfId="18530"/>
    <cellStyle name="Normal 6 15 4 4" xfId="18531"/>
    <cellStyle name="Normal 6 15 4 4 2" xfId="18532"/>
    <cellStyle name="Normal 6 15 4 4 3" xfId="18533"/>
    <cellStyle name="Normal 6 15 4 5" xfId="18534"/>
    <cellStyle name="Normal 6 15 4 5 2" xfId="34115"/>
    <cellStyle name="Normal 6 15 4 6" xfId="18535"/>
    <cellStyle name="Normal 6 15 4 7" xfId="18536"/>
    <cellStyle name="Normal 6 15 4 8" xfId="18537"/>
    <cellStyle name="Normal 6 15 5" xfId="18538"/>
    <cellStyle name="Normal 6 15 5 2" xfId="18539"/>
    <cellStyle name="Normal 6 15 5 2 2" xfId="18540"/>
    <cellStyle name="Normal 6 15 5 2 3" xfId="18541"/>
    <cellStyle name="Normal 6 15 5 3" xfId="18542"/>
    <cellStyle name="Normal 6 15 5 3 2" xfId="34702"/>
    <cellStyle name="Normal 6 15 5 4" xfId="18543"/>
    <cellStyle name="Normal 6 15 5 5" xfId="18544"/>
    <cellStyle name="Normal 6 15 6" xfId="18545"/>
    <cellStyle name="Normal 6 15 6 2" xfId="18546"/>
    <cellStyle name="Normal 6 15 6 2 2" xfId="18547"/>
    <cellStyle name="Normal 6 15 6 2 3" xfId="18548"/>
    <cellStyle name="Normal 6 15 6 3" xfId="18549"/>
    <cellStyle name="Normal 6 15 6 3 2" xfId="34986"/>
    <cellStyle name="Normal 6 15 6 4" xfId="18550"/>
    <cellStyle name="Normal 6 15 6 5" xfId="18551"/>
    <cellStyle name="Normal 6 15 7" xfId="18552"/>
    <cellStyle name="Normal 6 15 7 2" xfId="18553"/>
    <cellStyle name="Normal 6 15 7 2 2" xfId="18554"/>
    <cellStyle name="Normal 6 15 7 2 3" xfId="18555"/>
    <cellStyle name="Normal 6 15 7 3" xfId="18556"/>
    <cellStyle name="Normal 6 15 7 4" xfId="18557"/>
    <cellStyle name="Normal 6 15 7 5" xfId="18558"/>
    <cellStyle name="Normal 6 15 8" xfId="18559"/>
    <cellStyle name="Normal 6 15 8 2" xfId="18560"/>
    <cellStyle name="Normal 6 15 8 3" xfId="18561"/>
    <cellStyle name="Normal 6 15 9" xfId="18562"/>
    <cellStyle name="Normal 6 15 9 2" xfId="33972"/>
    <cellStyle name="Normal 6 16" xfId="18563"/>
    <cellStyle name="Normal 6 16 10" xfId="18564"/>
    <cellStyle name="Normal 6 16 2" xfId="18565"/>
    <cellStyle name="Normal 6 16 2 2" xfId="18566"/>
    <cellStyle name="Normal 6 16 2 2 2" xfId="18567"/>
    <cellStyle name="Normal 6 16 2 2 3" xfId="18568"/>
    <cellStyle name="Normal 6 16 2 3" xfId="18569"/>
    <cellStyle name="Normal 6 16 2 3 2" xfId="35137"/>
    <cellStyle name="Normal 6 16 2 4" xfId="18570"/>
    <cellStyle name="Normal 6 16 2 5" xfId="18571"/>
    <cellStyle name="Normal 6 16 2 6" xfId="18572"/>
    <cellStyle name="Normal 6 16 3" xfId="18573"/>
    <cellStyle name="Normal 6 16 3 2" xfId="18574"/>
    <cellStyle name="Normal 6 16 3 2 2" xfId="18575"/>
    <cellStyle name="Normal 6 16 3 2 3" xfId="18576"/>
    <cellStyle name="Normal 6 16 3 3" xfId="18577"/>
    <cellStyle name="Normal 6 16 3 3 2" xfId="35265"/>
    <cellStyle name="Normal 6 16 3 4" xfId="18578"/>
    <cellStyle name="Normal 6 16 3 5" xfId="18579"/>
    <cellStyle name="Normal 6 16 3 6" xfId="18580"/>
    <cellStyle name="Normal 6 16 4" xfId="18581"/>
    <cellStyle name="Normal 6 16 4 2" xfId="18582"/>
    <cellStyle name="Normal 6 16 4 2 2" xfId="18583"/>
    <cellStyle name="Normal 6 16 4 2 3" xfId="18584"/>
    <cellStyle name="Normal 6 16 4 3" xfId="18585"/>
    <cellStyle name="Normal 6 16 4 3 2" xfId="35138"/>
    <cellStyle name="Normal 6 16 4 4" xfId="18586"/>
    <cellStyle name="Normal 6 16 4 5" xfId="18587"/>
    <cellStyle name="Normal 6 16 4 6" xfId="18588"/>
    <cellStyle name="Normal 6 16 5" xfId="18589"/>
    <cellStyle name="Normal 6 16 5 2" xfId="18590"/>
    <cellStyle name="Normal 6 16 5 2 2" xfId="18591"/>
    <cellStyle name="Normal 6 16 5 2 3" xfId="18592"/>
    <cellStyle name="Normal 6 16 5 3" xfId="18593"/>
    <cellStyle name="Normal 6 16 5 3 2" xfId="35136"/>
    <cellStyle name="Normal 6 16 5 4" xfId="18594"/>
    <cellStyle name="Normal 6 16 5 5" xfId="18595"/>
    <cellStyle name="Normal 6 16 6" xfId="18596"/>
    <cellStyle name="Normal 6 16 6 2" xfId="18597"/>
    <cellStyle name="Normal 6 16 6 3" xfId="18598"/>
    <cellStyle name="Normal 6 16 7" xfId="18599"/>
    <cellStyle name="Normal 6 16 7 2" xfId="34027"/>
    <cellStyle name="Normal 6 16 8" xfId="18600"/>
    <cellStyle name="Normal 6 16 9" xfId="18601"/>
    <cellStyle name="Normal 6 17" xfId="18602"/>
    <cellStyle name="Normal 6 17 2" xfId="18603"/>
    <cellStyle name="Normal 6 17 2 2" xfId="18604"/>
    <cellStyle name="Normal 6 17 2 2 2" xfId="18605"/>
    <cellStyle name="Normal 6 17 2 2 3" xfId="18606"/>
    <cellStyle name="Normal 6 17 2 3" xfId="18607"/>
    <cellStyle name="Normal 6 17 2 3 2" xfId="35139"/>
    <cellStyle name="Normal 6 17 2 4" xfId="18608"/>
    <cellStyle name="Normal 6 17 2 5" xfId="18609"/>
    <cellStyle name="Normal 6 17 3" xfId="18610"/>
    <cellStyle name="Normal 6 17 3 2" xfId="18611"/>
    <cellStyle name="Normal 6 17 3 3" xfId="18612"/>
    <cellStyle name="Normal 6 17 4" xfId="18613"/>
    <cellStyle name="Normal 6 17 4 2" xfId="34220"/>
    <cellStyle name="Normal 6 17 5" xfId="18614"/>
    <cellStyle name="Normal 6 17 6" xfId="18615"/>
    <cellStyle name="Normal 6 17 7" xfId="18616"/>
    <cellStyle name="Normal 6 18" xfId="18617"/>
    <cellStyle name="Normal 6 18 2" xfId="18618"/>
    <cellStyle name="Normal 6 18 2 2" xfId="18619"/>
    <cellStyle name="Normal 6 18 2 2 2" xfId="18620"/>
    <cellStyle name="Normal 6 18 2 2 3" xfId="18621"/>
    <cellStyle name="Normal 6 18 2 3" xfId="18622"/>
    <cellStyle name="Normal 6 18 2 3 2" xfId="35140"/>
    <cellStyle name="Normal 6 18 2 4" xfId="18623"/>
    <cellStyle name="Normal 6 18 2 5" xfId="18624"/>
    <cellStyle name="Normal 6 18 2 6" xfId="18625"/>
    <cellStyle name="Normal 6 18 3" xfId="18626"/>
    <cellStyle name="Normal 6 18 3 2" xfId="18627"/>
    <cellStyle name="Normal 6 18 3 2 2" xfId="18628"/>
    <cellStyle name="Normal 6 18 3 2 3" xfId="18629"/>
    <cellStyle name="Normal 6 18 3 3" xfId="18630"/>
    <cellStyle name="Normal 6 18 3 4" xfId="18631"/>
    <cellStyle name="Normal 6 18 3 5" xfId="18632"/>
    <cellStyle name="Normal 6 18 4" xfId="18633"/>
    <cellStyle name="Normal 6 18 4 2" xfId="18634"/>
    <cellStyle name="Normal 6 18 4 3" xfId="18635"/>
    <cellStyle name="Normal 6 18 5" xfId="18636"/>
    <cellStyle name="Normal 6 18 6" xfId="18637"/>
    <cellStyle name="Normal 6 18 7" xfId="18638"/>
    <cellStyle name="Normal 6 18 8" xfId="18639"/>
    <cellStyle name="Normal 6 19" xfId="18640"/>
    <cellStyle name="Normal 6 19 2" xfId="18641"/>
    <cellStyle name="Normal 6 19 2 2" xfId="18642"/>
    <cellStyle name="Normal 6 19 2 3" xfId="18643"/>
    <cellStyle name="Normal 6 19 3" xfId="18644"/>
    <cellStyle name="Normal 6 19 3 2" xfId="35141"/>
    <cellStyle name="Normal 6 19 4" xfId="18645"/>
    <cellStyle name="Normal 6 19 5" xfId="18646"/>
    <cellStyle name="Normal 6 19 6" xfId="18647"/>
    <cellStyle name="Normal 6 2" xfId="18648"/>
    <cellStyle name="Normal 6 2 10" xfId="18649"/>
    <cellStyle name="Normal 6 2 10 2" xfId="18650"/>
    <cellStyle name="Normal 6 2 10 2 2" xfId="18651"/>
    <cellStyle name="Normal 6 2 10 2 2 2" xfId="18652"/>
    <cellStyle name="Normal 6 2 10 2 2 2 2" xfId="18653"/>
    <cellStyle name="Normal 6 2 10 2 2 2 3" xfId="18654"/>
    <cellStyle name="Normal 6 2 10 2 2 3" xfId="18655"/>
    <cellStyle name="Normal 6 2 10 2 2 3 2" xfId="34703"/>
    <cellStyle name="Normal 6 2 10 2 2 4" xfId="18656"/>
    <cellStyle name="Normal 6 2 10 2 2 5" xfId="18657"/>
    <cellStyle name="Normal 6 2 10 2 3" xfId="18658"/>
    <cellStyle name="Normal 6 2 10 2 3 2" xfId="18659"/>
    <cellStyle name="Normal 6 2 10 2 3 3" xfId="18660"/>
    <cellStyle name="Normal 6 2 10 2 4" xfId="18661"/>
    <cellStyle name="Normal 6 2 10 2 4 2" xfId="33645"/>
    <cellStyle name="Normal 6 2 10 2 5" xfId="18662"/>
    <cellStyle name="Normal 6 2 10 2 6" xfId="18663"/>
    <cellStyle name="Normal 6 2 10 3" xfId="18664"/>
    <cellStyle name="Normal 6 2 10 3 2" xfId="18665"/>
    <cellStyle name="Normal 6 2 10 3 2 2" xfId="18666"/>
    <cellStyle name="Normal 6 2 10 3 2 3" xfId="18667"/>
    <cellStyle name="Normal 6 2 10 3 3" xfId="18668"/>
    <cellStyle name="Normal 6 2 10 3 3 2" xfId="34477"/>
    <cellStyle name="Normal 6 2 10 3 4" xfId="18669"/>
    <cellStyle name="Normal 6 2 10 3 5" xfId="18670"/>
    <cellStyle name="Normal 6 2 10 4" xfId="18671"/>
    <cellStyle name="Normal 6 2 10 4 2" xfId="18672"/>
    <cellStyle name="Normal 6 2 10 4 2 2" xfId="18673"/>
    <cellStyle name="Normal 6 2 10 4 2 3" xfId="18674"/>
    <cellStyle name="Normal 6 2 10 4 3" xfId="18675"/>
    <cellStyle name="Normal 6 2 10 4 3 2" xfId="35142"/>
    <cellStyle name="Normal 6 2 10 4 4" xfId="18676"/>
    <cellStyle name="Normal 6 2 10 4 5" xfId="18677"/>
    <cellStyle name="Normal 6 2 10 5" xfId="18678"/>
    <cellStyle name="Normal 6 2 10 5 2" xfId="18679"/>
    <cellStyle name="Normal 6 2 10 5 3" xfId="18680"/>
    <cellStyle name="Normal 6 2 10 6" xfId="18681"/>
    <cellStyle name="Normal 6 2 10 6 2" xfId="33644"/>
    <cellStyle name="Normal 6 2 10 7" xfId="18682"/>
    <cellStyle name="Normal 6 2 10 8" xfId="18683"/>
    <cellStyle name="Normal 6 2 10 9" xfId="18684"/>
    <cellStyle name="Normal 6 2 11" xfId="18685"/>
    <cellStyle name="Normal 6 2 11 2" xfId="18686"/>
    <cellStyle name="Normal 6 2 11 2 2" xfId="18687"/>
    <cellStyle name="Normal 6 2 11 2 2 2" xfId="18688"/>
    <cellStyle name="Normal 6 2 11 2 2 2 2" xfId="18689"/>
    <cellStyle name="Normal 6 2 11 2 2 2 3" xfId="18690"/>
    <cellStyle name="Normal 6 2 11 2 2 3" xfId="18691"/>
    <cellStyle name="Normal 6 2 11 2 2 3 2" xfId="34704"/>
    <cellStyle name="Normal 6 2 11 2 2 4" xfId="18692"/>
    <cellStyle name="Normal 6 2 11 2 2 5" xfId="18693"/>
    <cellStyle name="Normal 6 2 11 2 3" xfId="18694"/>
    <cellStyle name="Normal 6 2 11 2 3 2" xfId="18695"/>
    <cellStyle name="Normal 6 2 11 2 3 3" xfId="18696"/>
    <cellStyle name="Normal 6 2 11 2 4" xfId="18697"/>
    <cellStyle name="Normal 6 2 11 2 4 2" xfId="33647"/>
    <cellStyle name="Normal 6 2 11 2 5" xfId="18698"/>
    <cellStyle name="Normal 6 2 11 2 6" xfId="18699"/>
    <cellStyle name="Normal 6 2 11 3" xfId="18700"/>
    <cellStyle name="Normal 6 2 11 3 2" xfId="18701"/>
    <cellStyle name="Normal 6 2 11 3 2 2" xfId="18702"/>
    <cellStyle name="Normal 6 2 11 3 2 3" xfId="18703"/>
    <cellStyle name="Normal 6 2 11 3 3" xfId="18704"/>
    <cellStyle name="Normal 6 2 11 3 3 2" xfId="34478"/>
    <cellStyle name="Normal 6 2 11 3 4" xfId="18705"/>
    <cellStyle name="Normal 6 2 11 3 5" xfId="18706"/>
    <cellStyle name="Normal 6 2 11 4" xfId="18707"/>
    <cellStyle name="Normal 6 2 11 4 2" xfId="18708"/>
    <cellStyle name="Normal 6 2 11 4 2 2" xfId="18709"/>
    <cellStyle name="Normal 6 2 11 4 2 3" xfId="18710"/>
    <cellStyle name="Normal 6 2 11 4 3" xfId="18711"/>
    <cellStyle name="Normal 6 2 11 4 3 2" xfId="35143"/>
    <cellStyle name="Normal 6 2 11 4 4" xfId="18712"/>
    <cellStyle name="Normal 6 2 11 4 5" xfId="18713"/>
    <cellStyle name="Normal 6 2 11 5" xfId="18714"/>
    <cellStyle name="Normal 6 2 11 5 2" xfId="18715"/>
    <cellStyle name="Normal 6 2 11 5 3" xfId="18716"/>
    <cellStyle name="Normal 6 2 11 6" xfId="18717"/>
    <cellStyle name="Normal 6 2 11 6 2" xfId="33646"/>
    <cellStyle name="Normal 6 2 11 7" xfId="18718"/>
    <cellStyle name="Normal 6 2 11 8" xfId="18719"/>
    <cellStyle name="Normal 6 2 11 9" xfId="18720"/>
    <cellStyle name="Normal 6 2 12" xfId="18721"/>
    <cellStyle name="Normal 6 2 12 2" xfId="18722"/>
    <cellStyle name="Normal 6 2 12 2 2" xfId="18723"/>
    <cellStyle name="Normal 6 2 12 2 2 2" xfId="18724"/>
    <cellStyle name="Normal 6 2 12 2 2 2 2" xfId="18725"/>
    <cellStyle name="Normal 6 2 12 2 2 2 3" xfId="18726"/>
    <cellStyle name="Normal 6 2 12 2 2 3" xfId="18727"/>
    <cellStyle name="Normal 6 2 12 2 2 3 2" xfId="34280"/>
    <cellStyle name="Normal 6 2 12 2 2 4" xfId="18728"/>
    <cellStyle name="Normal 6 2 12 2 2 5" xfId="18729"/>
    <cellStyle name="Normal 6 2 12 2 3" xfId="18730"/>
    <cellStyle name="Normal 6 2 12 2 3 2" xfId="18731"/>
    <cellStyle name="Normal 6 2 12 2 3 3" xfId="18732"/>
    <cellStyle name="Normal 6 2 12 2 4" xfId="18733"/>
    <cellStyle name="Normal 6 2 12 2 4 2" xfId="33649"/>
    <cellStyle name="Normal 6 2 12 2 5" xfId="18734"/>
    <cellStyle name="Normal 6 2 12 2 6" xfId="18735"/>
    <cellStyle name="Normal 6 2 12 3" xfId="18736"/>
    <cellStyle name="Normal 6 2 12 3 2" xfId="18737"/>
    <cellStyle name="Normal 6 2 12 3 2 2" xfId="18738"/>
    <cellStyle name="Normal 6 2 12 3 2 3" xfId="18739"/>
    <cellStyle name="Normal 6 2 12 3 3" xfId="18740"/>
    <cellStyle name="Normal 6 2 12 3 3 2" xfId="34705"/>
    <cellStyle name="Normal 6 2 12 3 4" xfId="18741"/>
    <cellStyle name="Normal 6 2 12 3 5" xfId="18742"/>
    <cellStyle name="Normal 6 2 12 4" xfId="18743"/>
    <cellStyle name="Normal 6 2 12 4 2" xfId="18744"/>
    <cellStyle name="Normal 6 2 12 4 3" xfId="18745"/>
    <cellStyle name="Normal 6 2 12 5" xfId="18746"/>
    <cellStyle name="Normal 6 2 12 5 2" xfId="33648"/>
    <cellStyle name="Normal 6 2 12 6" xfId="18747"/>
    <cellStyle name="Normal 6 2 12 7" xfId="18748"/>
    <cellStyle name="Normal 6 2 12 8" xfId="18749"/>
    <cellStyle name="Normal 6 2 13" xfId="18750"/>
    <cellStyle name="Normal 6 2 13 2" xfId="18751"/>
    <cellStyle name="Normal 6 2 13 2 2" xfId="18752"/>
    <cellStyle name="Normal 6 2 13 2 2 2" xfId="18753"/>
    <cellStyle name="Normal 6 2 13 2 2 2 2" xfId="18754"/>
    <cellStyle name="Normal 6 2 13 2 2 2 3" xfId="18755"/>
    <cellStyle name="Normal 6 2 13 2 2 3" xfId="18756"/>
    <cellStyle name="Normal 6 2 13 2 2 3 2" xfId="34281"/>
    <cellStyle name="Normal 6 2 13 2 2 4" xfId="18757"/>
    <cellStyle name="Normal 6 2 13 2 2 5" xfId="18758"/>
    <cellStyle name="Normal 6 2 13 2 3" xfId="18759"/>
    <cellStyle name="Normal 6 2 13 2 3 2" xfId="18760"/>
    <cellStyle name="Normal 6 2 13 2 3 3" xfId="18761"/>
    <cellStyle name="Normal 6 2 13 2 4" xfId="18762"/>
    <cellStyle name="Normal 6 2 13 2 4 2" xfId="33651"/>
    <cellStyle name="Normal 6 2 13 2 5" xfId="18763"/>
    <cellStyle name="Normal 6 2 13 2 6" xfId="18764"/>
    <cellStyle name="Normal 6 2 13 3" xfId="18765"/>
    <cellStyle name="Normal 6 2 13 3 2" xfId="18766"/>
    <cellStyle name="Normal 6 2 13 3 2 2" xfId="18767"/>
    <cellStyle name="Normal 6 2 13 3 2 3" xfId="18768"/>
    <cellStyle name="Normal 6 2 13 3 3" xfId="18769"/>
    <cellStyle name="Normal 6 2 13 3 3 2" xfId="34282"/>
    <cellStyle name="Normal 6 2 13 3 4" xfId="18770"/>
    <cellStyle name="Normal 6 2 13 3 5" xfId="18771"/>
    <cellStyle name="Normal 6 2 13 4" xfId="18772"/>
    <cellStyle name="Normal 6 2 13 4 2" xfId="18773"/>
    <cellStyle name="Normal 6 2 13 4 3" xfId="18774"/>
    <cellStyle name="Normal 6 2 13 5" xfId="18775"/>
    <cellStyle name="Normal 6 2 13 5 2" xfId="33650"/>
    <cellStyle name="Normal 6 2 13 6" xfId="18776"/>
    <cellStyle name="Normal 6 2 13 7" xfId="18777"/>
    <cellStyle name="Normal 6 2 14" xfId="18778"/>
    <cellStyle name="Normal 6 2 14 2" xfId="18779"/>
    <cellStyle name="Normal 6 2 14 2 2" xfId="18780"/>
    <cellStyle name="Normal 6 2 14 2 2 2" xfId="18781"/>
    <cellStyle name="Normal 6 2 14 2 2 2 2" xfId="18782"/>
    <cellStyle name="Normal 6 2 14 2 2 2 3" xfId="18783"/>
    <cellStyle name="Normal 6 2 14 2 2 3" xfId="18784"/>
    <cellStyle name="Normal 6 2 14 2 2 3 2" xfId="34283"/>
    <cellStyle name="Normal 6 2 14 2 2 4" xfId="18785"/>
    <cellStyle name="Normal 6 2 14 2 2 5" xfId="18786"/>
    <cellStyle name="Normal 6 2 14 2 3" xfId="18787"/>
    <cellStyle name="Normal 6 2 14 2 3 2" xfId="18788"/>
    <cellStyle name="Normal 6 2 14 2 3 3" xfId="18789"/>
    <cellStyle name="Normal 6 2 14 2 4" xfId="18790"/>
    <cellStyle name="Normal 6 2 14 2 4 2" xfId="33653"/>
    <cellStyle name="Normal 6 2 14 2 5" xfId="18791"/>
    <cellStyle name="Normal 6 2 14 2 6" xfId="18792"/>
    <cellStyle name="Normal 6 2 14 3" xfId="18793"/>
    <cellStyle name="Normal 6 2 14 3 2" xfId="18794"/>
    <cellStyle name="Normal 6 2 14 3 2 2" xfId="18795"/>
    <cellStyle name="Normal 6 2 14 3 2 3" xfId="18796"/>
    <cellStyle name="Normal 6 2 14 3 3" xfId="18797"/>
    <cellStyle name="Normal 6 2 14 3 3 2" xfId="34284"/>
    <cellStyle name="Normal 6 2 14 3 4" xfId="18798"/>
    <cellStyle name="Normal 6 2 14 3 5" xfId="18799"/>
    <cellStyle name="Normal 6 2 14 4" xfId="18800"/>
    <cellStyle name="Normal 6 2 14 4 2" xfId="18801"/>
    <cellStyle name="Normal 6 2 14 4 3" xfId="18802"/>
    <cellStyle name="Normal 6 2 14 5" xfId="18803"/>
    <cellStyle name="Normal 6 2 14 5 2" xfId="33652"/>
    <cellStyle name="Normal 6 2 14 6" xfId="18804"/>
    <cellStyle name="Normal 6 2 14 7" xfId="18805"/>
    <cellStyle name="Normal 6 2 15" xfId="18806"/>
    <cellStyle name="Normal 6 2 15 2" xfId="18807"/>
    <cellStyle name="Normal 6 2 15 2 2" xfId="18808"/>
    <cellStyle name="Normal 6 2 15 2 2 2" xfId="18809"/>
    <cellStyle name="Normal 6 2 15 2 2 2 2" xfId="18810"/>
    <cellStyle name="Normal 6 2 15 2 2 2 3" xfId="18811"/>
    <cellStyle name="Normal 6 2 15 2 2 3" xfId="18812"/>
    <cellStyle name="Normal 6 2 15 2 2 3 2" xfId="34864"/>
    <cellStyle name="Normal 6 2 15 2 2 4" xfId="18813"/>
    <cellStyle name="Normal 6 2 15 2 2 5" xfId="18814"/>
    <cellStyle name="Normal 6 2 15 2 3" xfId="18815"/>
    <cellStyle name="Normal 6 2 15 2 3 2" xfId="18816"/>
    <cellStyle name="Normal 6 2 15 2 3 3" xfId="18817"/>
    <cellStyle name="Normal 6 2 15 2 4" xfId="18818"/>
    <cellStyle name="Normal 6 2 15 2 4 2" xfId="33655"/>
    <cellStyle name="Normal 6 2 15 2 5" xfId="18819"/>
    <cellStyle name="Normal 6 2 15 2 6" xfId="18820"/>
    <cellStyle name="Normal 6 2 15 3" xfId="18821"/>
    <cellStyle name="Normal 6 2 15 3 2" xfId="18822"/>
    <cellStyle name="Normal 6 2 15 3 2 2" xfId="18823"/>
    <cellStyle name="Normal 6 2 15 3 2 3" xfId="18824"/>
    <cellStyle name="Normal 6 2 15 3 3" xfId="18825"/>
    <cellStyle name="Normal 6 2 15 3 3 2" xfId="34285"/>
    <cellStyle name="Normal 6 2 15 3 4" xfId="18826"/>
    <cellStyle name="Normal 6 2 15 3 5" xfId="18827"/>
    <cellStyle name="Normal 6 2 15 4" xfId="18828"/>
    <cellStyle name="Normal 6 2 15 4 2" xfId="18829"/>
    <cellStyle name="Normal 6 2 15 4 3" xfId="18830"/>
    <cellStyle name="Normal 6 2 15 5" xfId="18831"/>
    <cellStyle name="Normal 6 2 15 5 2" xfId="33654"/>
    <cellStyle name="Normal 6 2 15 6" xfId="18832"/>
    <cellStyle name="Normal 6 2 15 7" xfId="18833"/>
    <cellStyle name="Normal 6 2 16" xfId="18834"/>
    <cellStyle name="Normal 6 2 16 2" xfId="18835"/>
    <cellStyle name="Normal 6 2 16 2 2" xfId="18836"/>
    <cellStyle name="Normal 6 2 16 2 2 2" xfId="18837"/>
    <cellStyle name="Normal 6 2 16 2 2 2 2" xfId="18838"/>
    <cellStyle name="Normal 6 2 16 2 2 2 3" xfId="18839"/>
    <cellStyle name="Normal 6 2 16 2 2 3" xfId="18840"/>
    <cellStyle name="Normal 6 2 16 2 2 3 2" xfId="34866"/>
    <cellStyle name="Normal 6 2 16 2 2 4" xfId="18841"/>
    <cellStyle name="Normal 6 2 16 2 2 5" xfId="18842"/>
    <cellStyle name="Normal 6 2 16 2 3" xfId="18843"/>
    <cellStyle name="Normal 6 2 16 2 3 2" xfId="18844"/>
    <cellStyle name="Normal 6 2 16 2 3 3" xfId="18845"/>
    <cellStyle name="Normal 6 2 16 2 4" xfId="18846"/>
    <cellStyle name="Normal 6 2 16 2 4 2" xfId="33657"/>
    <cellStyle name="Normal 6 2 16 2 5" xfId="18847"/>
    <cellStyle name="Normal 6 2 16 2 6" xfId="18848"/>
    <cellStyle name="Normal 6 2 16 3" xfId="18849"/>
    <cellStyle name="Normal 6 2 16 3 2" xfId="18850"/>
    <cellStyle name="Normal 6 2 16 3 2 2" xfId="18851"/>
    <cellStyle name="Normal 6 2 16 3 2 3" xfId="18852"/>
    <cellStyle name="Normal 6 2 16 3 3" xfId="18853"/>
    <cellStyle name="Normal 6 2 16 3 3 2" xfId="34286"/>
    <cellStyle name="Normal 6 2 16 3 4" xfId="18854"/>
    <cellStyle name="Normal 6 2 16 3 5" xfId="18855"/>
    <cellStyle name="Normal 6 2 16 4" xfId="18856"/>
    <cellStyle name="Normal 6 2 16 4 2" xfId="18857"/>
    <cellStyle name="Normal 6 2 16 4 3" xfId="18858"/>
    <cellStyle name="Normal 6 2 16 5" xfId="18859"/>
    <cellStyle name="Normal 6 2 16 5 2" xfId="33656"/>
    <cellStyle name="Normal 6 2 16 6" xfId="18860"/>
    <cellStyle name="Normal 6 2 16 7" xfId="18861"/>
    <cellStyle name="Normal 6 2 17" xfId="18862"/>
    <cellStyle name="Normal 6 2 17 2" xfId="18863"/>
    <cellStyle name="Normal 6 2 17 2 2" xfId="18864"/>
    <cellStyle name="Normal 6 2 17 2 2 2" xfId="18865"/>
    <cellStyle name="Normal 6 2 17 2 2 2 2" xfId="18866"/>
    <cellStyle name="Normal 6 2 17 2 2 2 3" xfId="18867"/>
    <cellStyle name="Normal 6 2 17 2 2 3" xfId="18868"/>
    <cellStyle name="Normal 6 2 17 2 2 3 2" xfId="34867"/>
    <cellStyle name="Normal 6 2 17 2 2 4" xfId="18869"/>
    <cellStyle name="Normal 6 2 17 2 2 5" xfId="18870"/>
    <cellStyle name="Normal 6 2 17 2 3" xfId="18871"/>
    <cellStyle name="Normal 6 2 17 2 3 2" xfId="18872"/>
    <cellStyle name="Normal 6 2 17 2 3 3" xfId="18873"/>
    <cellStyle name="Normal 6 2 17 2 4" xfId="18874"/>
    <cellStyle name="Normal 6 2 17 2 4 2" xfId="33659"/>
    <cellStyle name="Normal 6 2 17 2 5" xfId="18875"/>
    <cellStyle name="Normal 6 2 17 2 6" xfId="18876"/>
    <cellStyle name="Normal 6 2 17 3" xfId="18877"/>
    <cellStyle name="Normal 6 2 17 3 2" xfId="18878"/>
    <cellStyle name="Normal 6 2 17 3 2 2" xfId="18879"/>
    <cellStyle name="Normal 6 2 17 3 2 3" xfId="18880"/>
    <cellStyle name="Normal 6 2 17 3 3" xfId="18881"/>
    <cellStyle name="Normal 6 2 17 3 3 2" xfId="34287"/>
    <cellStyle name="Normal 6 2 17 3 4" xfId="18882"/>
    <cellStyle name="Normal 6 2 17 3 5" xfId="18883"/>
    <cellStyle name="Normal 6 2 17 4" xfId="18884"/>
    <cellStyle name="Normal 6 2 17 4 2" xfId="18885"/>
    <cellStyle name="Normal 6 2 17 4 3" xfId="18886"/>
    <cellStyle name="Normal 6 2 17 5" xfId="18887"/>
    <cellStyle name="Normal 6 2 17 5 2" xfId="33658"/>
    <cellStyle name="Normal 6 2 17 6" xfId="18888"/>
    <cellStyle name="Normal 6 2 17 7" xfId="18889"/>
    <cellStyle name="Normal 6 2 18" xfId="18890"/>
    <cellStyle name="Normal 6 2 18 2" xfId="18891"/>
    <cellStyle name="Normal 6 2 18 2 2" xfId="18892"/>
    <cellStyle name="Normal 6 2 18 2 2 2" xfId="18893"/>
    <cellStyle name="Normal 6 2 18 2 2 3" xfId="18894"/>
    <cellStyle name="Normal 6 2 18 2 3" xfId="18895"/>
    <cellStyle name="Normal 6 2 18 2 3 2" xfId="34706"/>
    <cellStyle name="Normal 6 2 18 2 4" xfId="18896"/>
    <cellStyle name="Normal 6 2 18 2 5" xfId="18897"/>
    <cellStyle name="Normal 6 2 18 3" xfId="18898"/>
    <cellStyle name="Normal 6 2 18 3 2" xfId="18899"/>
    <cellStyle name="Normal 6 2 18 3 3" xfId="18900"/>
    <cellStyle name="Normal 6 2 18 4" xfId="18901"/>
    <cellStyle name="Normal 6 2 18 4 2" xfId="33660"/>
    <cellStyle name="Normal 6 2 18 5" xfId="18902"/>
    <cellStyle name="Normal 6 2 18 6" xfId="18903"/>
    <cellStyle name="Normal 6 2 19" xfId="18904"/>
    <cellStyle name="Normal 6 2 19 2" xfId="18905"/>
    <cellStyle name="Normal 6 2 19 2 2" xfId="18906"/>
    <cellStyle name="Normal 6 2 19 2 2 2" xfId="18907"/>
    <cellStyle name="Normal 6 2 19 2 2 3" xfId="18908"/>
    <cellStyle name="Normal 6 2 19 2 3" xfId="18909"/>
    <cellStyle name="Normal 6 2 19 2 3 2" xfId="34494"/>
    <cellStyle name="Normal 6 2 19 2 4" xfId="18910"/>
    <cellStyle name="Normal 6 2 19 2 5" xfId="18911"/>
    <cellStyle name="Normal 6 2 19 3" xfId="18912"/>
    <cellStyle name="Normal 6 2 19 3 2" xfId="18913"/>
    <cellStyle name="Normal 6 2 19 3 3" xfId="18914"/>
    <cellStyle name="Normal 6 2 19 4" xfId="18915"/>
    <cellStyle name="Normal 6 2 19 4 2" xfId="33661"/>
    <cellStyle name="Normal 6 2 19 5" xfId="18916"/>
    <cellStyle name="Normal 6 2 19 6" xfId="18917"/>
    <cellStyle name="Normal 6 2 2" xfId="18918"/>
    <cellStyle name="Normal 6 2 2 10" xfId="18919"/>
    <cellStyle name="Normal 6 2 2 11" xfId="18920"/>
    <cellStyle name="Normal 6 2 2 2" xfId="18921"/>
    <cellStyle name="Normal 6 2 2 2 10" xfId="18922"/>
    <cellStyle name="Normal 6 2 2 2 11" xfId="18923"/>
    <cellStyle name="Normal 6 2 2 2 12" xfId="18924"/>
    <cellStyle name="Normal 6 2 2 2 2" xfId="18925"/>
    <cellStyle name="Normal 6 2 2 2 2 2" xfId="18926"/>
    <cellStyle name="Normal 6 2 2 2 2 2 2" xfId="18927"/>
    <cellStyle name="Normal 6 2 2 2 2 2 2 2" xfId="18928"/>
    <cellStyle name="Normal 6 2 2 2 2 2 2 2 2" xfId="18929"/>
    <cellStyle name="Normal 6 2 2 2 2 2 2 2 3" xfId="18930"/>
    <cellStyle name="Normal 6 2 2 2 2 2 2 3" xfId="18931"/>
    <cellStyle name="Normal 6 2 2 2 2 2 2 3 2" xfId="34288"/>
    <cellStyle name="Normal 6 2 2 2 2 2 2 4" xfId="18932"/>
    <cellStyle name="Normal 6 2 2 2 2 2 2 5" xfId="18933"/>
    <cellStyle name="Normal 6 2 2 2 2 2 3" xfId="18934"/>
    <cellStyle name="Normal 6 2 2 2 2 2 3 2" xfId="18935"/>
    <cellStyle name="Normal 6 2 2 2 2 2 3 3" xfId="18936"/>
    <cellStyle name="Normal 6 2 2 2 2 2 4" xfId="18937"/>
    <cellStyle name="Normal 6 2 2 2 2 2 4 2" xfId="33663"/>
    <cellStyle name="Normal 6 2 2 2 2 2 5" xfId="18938"/>
    <cellStyle name="Normal 6 2 2 2 2 2 6" xfId="18939"/>
    <cellStyle name="Normal 6 2 2 2 2 3" xfId="18940"/>
    <cellStyle name="Normal 6 2 2 2 2 3 2" xfId="18941"/>
    <cellStyle name="Normal 6 2 2 2 2 3 2 2" xfId="18942"/>
    <cellStyle name="Normal 6 2 2 2 2 3 2 3" xfId="18943"/>
    <cellStyle name="Normal 6 2 2 2 2 3 3" xfId="18944"/>
    <cellStyle name="Normal 6 2 2 2 2 3 3 2" xfId="34289"/>
    <cellStyle name="Normal 6 2 2 2 2 3 4" xfId="18945"/>
    <cellStyle name="Normal 6 2 2 2 2 3 5" xfId="18946"/>
    <cellStyle name="Normal 6 2 2 2 2 4" xfId="18947"/>
    <cellStyle name="Normal 6 2 2 2 2 4 2" xfId="18948"/>
    <cellStyle name="Normal 6 2 2 2 2 4 3" xfId="18949"/>
    <cellStyle name="Normal 6 2 2 2 2 5" xfId="18950"/>
    <cellStyle name="Normal 6 2 2 2 2 5 2" xfId="33662"/>
    <cellStyle name="Normal 6 2 2 2 2 6" xfId="18951"/>
    <cellStyle name="Normal 6 2 2 2 2 7" xfId="18952"/>
    <cellStyle name="Normal 6 2 2 2 3" xfId="18953"/>
    <cellStyle name="Normal 6 2 2 2 3 2" xfId="18954"/>
    <cellStyle name="Normal 6 2 2 2 3 2 2" xfId="18955"/>
    <cellStyle name="Normal 6 2 2 2 3 2 2 2" xfId="18956"/>
    <cellStyle name="Normal 6 2 2 2 3 2 2 2 2" xfId="18957"/>
    <cellStyle name="Normal 6 2 2 2 3 2 2 2 3" xfId="18958"/>
    <cellStyle name="Normal 6 2 2 2 3 2 2 3" xfId="18959"/>
    <cellStyle name="Normal 6 2 2 2 3 2 2 3 2" xfId="34290"/>
    <cellStyle name="Normal 6 2 2 2 3 2 2 4" xfId="18960"/>
    <cellStyle name="Normal 6 2 2 2 3 2 2 5" xfId="18961"/>
    <cellStyle name="Normal 6 2 2 2 3 2 3" xfId="18962"/>
    <cellStyle name="Normal 6 2 2 2 3 2 3 2" xfId="18963"/>
    <cellStyle name="Normal 6 2 2 2 3 2 3 3" xfId="18964"/>
    <cellStyle name="Normal 6 2 2 2 3 2 4" xfId="18965"/>
    <cellStyle name="Normal 6 2 2 2 3 2 4 2" xfId="33665"/>
    <cellStyle name="Normal 6 2 2 2 3 2 5" xfId="18966"/>
    <cellStyle name="Normal 6 2 2 2 3 2 6" xfId="18967"/>
    <cellStyle name="Normal 6 2 2 2 3 3" xfId="18968"/>
    <cellStyle name="Normal 6 2 2 2 3 3 2" xfId="18969"/>
    <cellStyle name="Normal 6 2 2 2 3 3 2 2" xfId="18970"/>
    <cellStyle name="Normal 6 2 2 2 3 3 2 3" xfId="18971"/>
    <cellStyle name="Normal 6 2 2 2 3 3 3" xfId="18972"/>
    <cellStyle name="Normal 6 2 2 2 3 3 3 2" xfId="34599"/>
    <cellStyle name="Normal 6 2 2 2 3 3 4" xfId="18973"/>
    <cellStyle name="Normal 6 2 2 2 3 3 5" xfId="18974"/>
    <cellStyle name="Normal 6 2 2 2 3 4" xfId="18975"/>
    <cellStyle name="Normal 6 2 2 2 3 4 2" xfId="18976"/>
    <cellStyle name="Normal 6 2 2 2 3 4 3" xfId="18977"/>
    <cellStyle name="Normal 6 2 2 2 3 5" xfId="18978"/>
    <cellStyle name="Normal 6 2 2 2 3 5 2" xfId="33664"/>
    <cellStyle name="Normal 6 2 2 2 3 6" xfId="18979"/>
    <cellStyle name="Normal 6 2 2 2 3 7" xfId="18980"/>
    <cellStyle name="Normal 6 2 2 2 4" xfId="18981"/>
    <cellStyle name="Normal 6 2 2 2 4 2" xfId="18982"/>
    <cellStyle name="Normal 6 2 2 2 4 2 2" xfId="18983"/>
    <cellStyle name="Normal 6 2 2 2 4 2 2 2" xfId="18984"/>
    <cellStyle name="Normal 6 2 2 2 4 2 2 2 2" xfId="18985"/>
    <cellStyle name="Normal 6 2 2 2 4 2 2 2 3" xfId="18986"/>
    <cellStyle name="Normal 6 2 2 2 4 2 2 3" xfId="18987"/>
    <cellStyle name="Normal 6 2 2 2 4 2 2 3 2" xfId="34600"/>
    <cellStyle name="Normal 6 2 2 2 4 2 2 4" xfId="18988"/>
    <cellStyle name="Normal 6 2 2 2 4 2 2 5" xfId="18989"/>
    <cellStyle name="Normal 6 2 2 2 4 2 3" xfId="18990"/>
    <cellStyle name="Normal 6 2 2 2 4 2 3 2" xfId="18991"/>
    <cellStyle name="Normal 6 2 2 2 4 2 3 3" xfId="18992"/>
    <cellStyle name="Normal 6 2 2 2 4 2 4" xfId="18993"/>
    <cellStyle name="Normal 6 2 2 2 4 2 4 2" xfId="33667"/>
    <cellStyle name="Normal 6 2 2 2 4 2 5" xfId="18994"/>
    <cellStyle name="Normal 6 2 2 2 4 2 6" xfId="18995"/>
    <cellStyle name="Normal 6 2 2 2 4 3" xfId="18996"/>
    <cellStyle name="Normal 6 2 2 2 4 3 2" xfId="18997"/>
    <cellStyle name="Normal 6 2 2 2 4 3 2 2" xfId="18998"/>
    <cellStyle name="Normal 6 2 2 2 4 3 2 3" xfId="18999"/>
    <cellStyle name="Normal 6 2 2 2 4 3 3" xfId="19000"/>
    <cellStyle name="Normal 6 2 2 2 4 3 3 2" xfId="34601"/>
    <cellStyle name="Normal 6 2 2 2 4 3 4" xfId="19001"/>
    <cellStyle name="Normal 6 2 2 2 4 3 5" xfId="19002"/>
    <cellStyle name="Normal 6 2 2 2 4 4" xfId="19003"/>
    <cellStyle name="Normal 6 2 2 2 4 4 2" xfId="19004"/>
    <cellStyle name="Normal 6 2 2 2 4 4 3" xfId="19005"/>
    <cellStyle name="Normal 6 2 2 2 4 5" xfId="19006"/>
    <cellStyle name="Normal 6 2 2 2 4 5 2" xfId="33666"/>
    <cellStyle name="Normal 6 2 2 2 4 6" xfId="19007"/>
    <cellStyle name="Normal 6 2 2 2 4 7" xfId="19008"/>
    <cellStyle name="Normal 6 2 2 2 5" xfId="19009"/>
    <cellStyle name="Normal 6 2 2 2 5 2" xfId="19010"/>
    <cellStyle name="Normal 6 2 2 2 5 2 2" xfId="19011"/>
    <cellStyle name="Normal 6 2 2 2 5 2 2 2" xfId="19012"/>
    <cellStyle name="Normal 6 2 2 2 5 2 2 2 2" xfId="19013"/>
    <cellStyle name="Normal 6 2 2 2 5 2 2 2 3" xfId="19014"/>
    <cellStyle name="Normal 6 2 2 2 5 2 2 3" xfId="19015"/>
    <cellStyle name="Normal 6 2 2 2 5 2 2 3 2" xfId="34291"/>
    <cellStyle name="Normal 6 2 2 2 5 2 2 4" xfId="19016"/>
    <cellStyle name="Normal 6 2 2 2 5 2 2 5" xfId="19017"/>
    <cellStyle name="Normal 6 2 2 2 5 2 3" xfId="19018"/>
    <cellStyle name="Normal 6 2 2 2 5 2 3 2" xfId="19019"/>
    <cellStyle name="Normal 6 2 2 2 5 2 3 3" xfId="19020"/>
    <cellStyle name="Normal 6 2 2 2 5 2 4" xfId="19021"/>
    <cellStyle name="Normal 6 2 2 2 5 2 4 2" xfId="33669"/>
    <cellStyle name="Normal 6 2 2 2 5 2 5" xfId="19022"/>
    <cellStyle name="Normal 6 2 2 2 5 2 6" xfId="19023"/>
    <cellStyle name="Normal 6 2 2 2 5 3" xfId="19024"/>
    <cellStyle name="Normal 6 2 2 2 5 3 2" xfId="19025"/>
    <cellStyle name="Normal 6 2 2 2 5 3 2 2" xfId="19026"/>
    <cellStyle name="Normal 6 2 2 2 5 3 2 3" xfId="19027"/>
    <cellStyle name="Normal 6 2 2 2 5 3 3" xfId="19028"/>
    <cellStyle name="Normal 6 2 2 2 5 3 3 2" xfId="34602"/>
    <cellStyle name="Normal 6 2 2 2 5 3 4" xfId="19029"/>
    <cellStyle name="Normal 6 2 2 2 5 3 5" xfId="19030"/>
    <cellStyle name="Normal 6 2 2 2 5 4" xfId="19031"/>
    <cellStyle name="Normal 6 2 2 2 5 4 2" xfId="19032"/>
    <cellStyle name="Normal 6 2 2 2 5 4 3" xfId="19033"/>
    <cellStyle name="Normal 6 2 2 2 5 5" xfId="19034"/>
    <cellStyle name="Normal 6 2 2 2 5 5 2" xfId="33668"/>
    <cellStyle name="Normal 6 2 2 2 5 6" xfId="19035"/>
    <cellStyle name="Normal 6 2 2 2 5 7" xfId="19036"/>
    <cellStyle name="Normal 6 2 2 2 6" xfId="19037"/>
    <cellStyle name="Normal 6 2 2 2 6 2" xfId="19038"/>
    <cellStyle name="Normal 6 2 2 2 6 2 2" xfId="19039"/>
    <cellStyle name="Normal 6 2 2 2 6 2 2 2" xfId="19040"/>
    <cellStyle name="Normal 6 2 2 2 6 2 2 3" xfId="19041"/>
    <cellStyle name="Normal 6 2 2 2 6 2 3" xfId="19042"/>
    <cellStyle name="Normal 6 2 2 2 6 2 3 2" xfId="34351"/>
    <cellStyle name="Normal 6 2 2 2 6 2 4" xfId="19043"/>
    <cellStyle name="Normal 6 2 2 2 6 2 5" xfId="19044"/>
    <cellStyle name="Normal 6 2 2 2 6 3" xfId="19045"/>
    <cellStyle name="Normal 6 2 2 2 6 3 2" xfId="19046"/>
    <cellStyle name="Normal 6 2 2 2 6 3 3" xfId="19047"/>
    <cellStyle name="Normal 6 2 2 2 6 4" xfId="19048"/>
    <cellStyle name="Normal 6 2 2 2 6 4 2" xfId="33670"/>
    <cellStyle name="Normal 6 2 2 2 6 5" xfId="19049"/>
    <cellStyle name="Normal 6 2 2 2 6 6" xfId="19050"/>
    <cellStyle name="Normal 6 2 2 2 7" xfId="19051"/>
    <cellStyle name="Normal 6 2 2 2 7 2" xfId="19052"/>
    <cellStyle name="Normal 6 2 2 2 7 2 2" xfId="19053"/>
    <cellStyle name="Normal 6 2 2 2 7 2 3" xfId="19054"/>
    <cellStyle name="Normal 6 2 2 2 7 3" xfId="19055"/>
    <cellStyle name="Normal 6 2 2 2 7 3 2" xfId="33671"/>
    <cellStyle name="Normal 6 2 2 2 7 4" xfId="19056"/>
    <cellStyle name="Normal 6 2 2 2 7 5" xfId="19057"/>
    <cellStyle name="Normal 6 2 2 2 8" xfId="19058"/>
    <cellStyle name="Normal 6 2 2 2 8 2" xfId="19059"/>
    <cellStyle name="Normal 6 2 2 2 8 3" xfId="19060"/>
    <cellStyle name="Normal 6 2 2 2 9" xfId="19061"/>
    <cellStyle name="Normal 6 2 2 2 9 2" xfId="32704"/>
    <cellStyle name="Normal 6 2 2 3" xfId="19062"/>
    <cellStyle name="Normal 6 2 2 3 2" xfId="19063"/>
    <cellStyle name="Normal 6 2 2 3 2 2" xfId="19064"/>
    <cellStyle name="Normal 6 2 2 3 2 2 2" xfId="19065"/>
    <cellStyle name="Normal 6 2 2 3 2 2 2 2" xfId="19066"/>
    <cellStyle name="Normal 6 2 2 3 2 2 2 3" xfId="19067"/>
    <cellStyle name="Normal 6 2 2 3 2 2 3" xfId="19068"/>
    <cellStyle name="Normal 6 2 2 3 2 2 3 2" xfId="34603"/>
    <cellStyle name="Normal 6 2 2 3 2 2 4" xfId="19069"/>
    <cellStyle name="Normal 6 2 2 3 2 2 5" xfId="19070"/>
    <cellStyle name="Normal 6 2 2 3 2 3" xfId="19071"/>
    <cellStyle name="Normal 6 2 2 3 2 3 2" xfId="19072"/>
    <cellStyle name="Normal 6 2 2 3 2 3 3" xfId="19073"/>
    <cellStyle name="Normal 6 2 2 3 2 4" xfId="19074"/>
    <cellStyle name="Normal 6 2 2 3 2 4 2" xfId="33673"/>
    <cellStyle name="Normal 6 2 2 3 2 5" xfId="19075"/>
    <cellStyle name="Normal 6 2 2 3 2 6" xfId="19076"/>
    <cellStyle name="Normal 6 2 2 3 3" xfId="19077"/>
    <cellStyle name="Normal 6 2 2 3 3 2" xfId="19078"/>
    <cellStyle name="Normal 6 2 2 3 3 2 2" xfId="19079"/>
    <cellStyle name="Normal 6 2 2 3 3 2 3" xfId="19080"/>
    <cellStyle name="Normal 6 2 2 3 3 3" xfId="19081"/>
    <cellStyle name="Normal 6 2 2 3 3 3 2" xfId="34604"/>
    <cellStyle name="Normal 6 2 2 3 3 4" xfId="19082"/>
    <cellStyle name="Normal 6 2 2 3 3 5" xfId="19083"/>
    <cellStyle name="Normal 6 2 2 3 4" xfId="19084"/>
    <cellStyle name="Normal 6 2 2 3 4 2" xfId="19085"/>
    <cellStyle name="Normal 6 2 2 3 4 3" xfId="19086"/>
    <cellStyle name="Normal 6 2 2 3 5" xfId="19087"/>
    <cellStyle name="Normal 6 2 2 3 5 2" xfId="33672"/>
    <cellStyle name="Normal 6 2 2 3 6" xfId="19088"/>
    <cellStyle name="Normal 6 2 2 3 7" xfId="19089"/>
    <cellStyle name="Normal 6 2 2 4" xfId="19090"/>
    <cellStyle name="Normal 6 2 2 4 2" xfId="19091"/>
    <cellStyle name="Normal 6 2 2 4 2 2" xfId="19092"/>
    <cellStyle name="Normal 6 2 2 4 2 2 2" xfId="19093"/>
    <cellStyle name="Normal 6 2 2 4 2 2 2 2" xfId="19094"/>
    <cellStyle name="Normal 6 2 2 4 2 2 2 3" xfId="19095"/>
    <cellStyle name="Normal 6 2 2 4 2 2 3" xfId="19096"/>
    <cellStyle name="Normal 6 2 2 4 2 2 3 2" xfId="34292"/>
    <cellStyle name="Normal 6 2 2 4 2 2 4" xfId="19097"/>
    <cellStyle name="Normal 6 2 2 4 2 2 5" xfId="19098"/>
    <cellStyle name="Normal 6 2 2 4 2 3" xfId="19099"/>
    <cellStyle name="Normal 6 2 2 4 2 3 2" xfId="19100"/>
    <cellStyle name="Normal 6 2 2 4 2 3 3" xfId="19101"/>
    <cellStyle name="Normal 6 2 2 4 2 4" xfId="19102"/>
    <cellStyle name="Normal 6 2 2 4 2 4 2" xfId="33675"/>
    <cellStyle name="Normal 6 2 2 4 2 5" xfId="19103"/>
    <cellStyle name="Normal 6 2 2 4 2 6" xfId="19104"/>
    <cellStyle name="Normal 6 2 2 4 3" xfId="19105"/>
    <cellStyle name="Normal 6 2 2 4 3 2" xfId="19106"/>
    <cellStyle name="Normal 6 2 2 4 3 2 2" xfId="19107"/>
    <cellStyle name="Normal 6 2 2 4 3 2 3" xfId="19108"/>
    <cellStyle name="Normal 6 2 2 4 3 3" xfId="19109"/>
    <cellStyle name="Normal 6 2 2 4 3 3 2" xfId="34605"/>
    <cellStyle name="Normal 6 2 2 4 3 4" xfId="19110"/>
    <cellStyle name="Normal 6 2 2 4 3 5" xfId="19111"/>
    <cellStyle name="Normal 6 2 2 4 4" xfId="19112"/>
    <cellStyle name="Normal 6 2 2 4 4 2" xfId="19113"/>
    <cellStyle name="Normal 6 2 2 4 4 3" xfId="19114"/>
    <cellStyle name="Normal 6 2 2 4 5" xfId="19115"/>
    <cellStyle name="Normal 6 2 2 4 5 2" xfId="33674"/>
    <cellStyle name="Normal 6 2 2 4 6" xfId="19116"/>
    <cellStyle name="Normal 6 2 2 4 7" xfId="19117"/>
    <cellStyle name="Normal 6 2 2 5" xfId="19118"/>
    <cellStyle name="Normal 6 2 2 5 2" xfId="19119"/>
    <cellStyle name="Normal 6 2 2 5 2 2" xfId="19120"/>
    <cellStyle name="Normal 6 2 2 5 2 2 2" xfId="19121"/>
    <cellStyle name="Normal 6 2 2 5 2 2 2 2" xfId="19122"/>
    <cellStyle name="Normal 6 2 2 5 2 2 2 3" xfId="19123"/>
    <cellStyle name="Normal 6 2 2 5 2 2 3" xfId="19124"/>
    <cellStyle name="Normal 6 2 2 5 2 2 3 2" xfId="34606"/>
    <cellStyle name="Normal 6 2 2 5 2 2 4" xfId="19125"/>
    <cellStyle name="Normal 6 2 2 5 2 2 5" xfId="19126"/>
    <cellStyle name="Normal 6 2 2 5 2 3" xfId="19127"/>
    <cellStyle name="Normal 6 2 2 5 2 3 2" xfId="19128"/>
    <cellStyle name="Normal 6 2 2 5 2 3 3" xfId="19129"/>
    <cellStyle name="Normal 6 2 2 5 2 4" xfId="19130"/>
    <cellStyle name="Normal 6 2 2 5 2 4 2" xfId="33677"/>
    <cellStyle name="Normal 6 2 2 5 2 5" xfId="19131"/>
    <cellStyle name="Normal 6 2 2 5 2 6" xfId="19132"/>
    <cellStyle name="Normal 6 2 2 5 3" xfId="19133"/>
    <cellStyle name="Normal 6 2 2 5 3 2" xfId="19134"/>
    <cellStyle name="Normal 6 2 2 5 3 2 2" xfId="19135"/>
    <cellStyle name="Normal 6 2 2 5 3 2 3" xfId="19136"/>
    <cellStyle name="Normal 6 2 2 5 3 3" xfId="19137"/>
    <cellStyle name="Normal 6 2 2 5 3 3 2" xfId="34607"/>
    <cellStyle name="Normal 6 2 2 5 3 4" xfId="19138"/>
    <cellStyle name="Normal 6 2 2 5 3 5" xfId="19139"/>
    <cellStyle name="Normal 6 2 2 5 4" xfId="19140"/>
    <cellStyle name="Normal 6 2 2 5 4 2" xfId="19141"/>
    <cellStyle name="Normal 6 2 2 5 4 3" xfId="19142"/>
    <cellStyle name="Normal 6 2 2 5 5" xfId="19143"/>
    <cellStyle name="Normal 6 2 2 5 5 2" xfId="33676"/>
    <cellStyle name="Normal 6 2 2 5 6" xfId="19144"/>
    <cellStyle name="Normal 6 2 2 5 7" xfId="19145"/>
    <cellStyle name="Normal 6 2 2 6" xfId="19146"/>
    <cellStyle name="Normal 6 2 2 6 2" xfId="19147"/>
    <cellStyle name="Normal 6 2 2 6 2 2" xfId="19148"/>
    <cellStyle name="Normal 6 2 2 6 2 2 2" xfId="19149"/>
    <cellStyle name="Normal 6 2 2 6 2 2 3" xfId="19150"/>
    <cellStyle name="Normal 6 2 2 6 2 3" xfId="19151"/>
    <cellStyle name="Normal 6 2 2 6 2 3 2" xfId="35016"/>
    <cellStyle name="Normal 6 2 2 6 2 4" xfId="19152"/>
    <cellStyle name="Normal 6 2 2 6 2 5" xfId="19153"/>
    <cellStyle name="Normal 6 2 2 6 3" xfId="19154"/>
    <cellStyle name="Normal 6 2 2 6 3 2" xfId="19155"/>
    <cellStyle name="Normal 6 2 2 6 3 2 2" xfId="19156"/>
    <cellStyle name="Normal 6 2 2 6 3 2 3" xfId="19157"/>
    <cellStyle name="Normal 6 2 2 6 3 3" xfId="19158"/>
    <cellStyle name="Normal 6 2 2 6 3 3 2" xfId="34829"/>
    <cellStyle name="Normal 6 2 2 6 3 4" xfId="19159"/>
    <cellStyle name="Normal 6 2 2 6 3 5" xfId="19160"/>
    <cellStyle name="Normal 6 2 2 6 4" xfId="19161"/>
    <cellStyle name="Normal 6 2 2 6 4 2" xfId="19162"/>
    <cellStyle name="Normal 6 2 2 6 4 3" xfId="19163"/>
    <cellStyle name="Normal 6 2 2 6 5" xfId="19164"/>
    <cellStyle name="Normal 6 2 2 6 5 2" xfId="34028"/>
    <cellStyle name="Normal 6 2 2 6 6" xfId="19165"/>
    <cellStyle name="Normal 6 2 2 6 7" xfId="19166"/>
    <cellStyle name="Normal 6 2 2 7" xfId="19167"/>
    <cellStyle name="Normal 6 2 2 7 2" xfId="19168"/>
    <cellStyle name="Normal 6 2 2 7 3" xfId="19169"/>
    <cellStyle name="Normal 6 2 2 8" xfId="19170"/>
    <cellStyle name="Normal 6 2 2 8 2" xfId="32703"/>
    <cellStyle name="Normal 6 2 2 9" xfId="19171"/>
    <cellStyle name="Normal 6 2 20" xfId="19172"/>
    <cellStyle name="Normal 6 2 20 2" xfId="19173"/>
    <cellStyle name="Normal 6 2 20 2 2" xfId="19174"/>
    <cellStyle name="Normal 6 2 20 2 2 2" xfId="19175"/>
    <cellStyle name="Normal 6 2 20 2 2 3" xfId="19176"/>
    <cellStyle name="Normal 6 2 20 2 3" xfId="19177"/>
    <cellStyle name="Normal 6 2 20 2 3 2" xfId="34293"/>
    <cellStyle name="Normal 6 2 20 2 4" xfId="19178"/>
    <cellStyle name="Normal 6 2 20 2 5" xfId="19179"/>
    <cellStyle name="Normal 6 2 20 3" xfId="19180"/>
    <cellStyle name="Normal 6 2 20 3 2" xfId="19181"/>
    <cellStyle name="Normal 6 2 20 3 3" xfId="19182"/>
    <cellStyle name="Normal 6 2 20 4" xfId="19183"/>
    <cellStyle name="Normal 6 2 20 4 2" xfId="33678"/>
    <cellStyle name="Normal 6 2 20 5" xfId="19184"/>
    <cellStyle name="Normal 6 2 20 6" xfId="19185"/>
    <cellStyle name="Normal 6 2 21" xfId="19186"/>
    <cellStyle name="Normal 6 2 21 2" xfId="19187"/>
    <cellStyle name="Normal 6 2 21 2 2" xfId="19188"/>
    <cellStyle name="Normal 6 2 21 2 2 2" xfId="19189"/>
    <cellStyle name="Normal 6 2 21 2 2 3" xfId="19190"/>
    <cellStyle name="Normal 6 2 21 2 3" xfId="19191"/>
    <cellStyle name="Normal 6 2 21 2 3 2" xfId="34608"/>
    <cellStyle name="Normal 6 2 21 2 4" xfId="19192"/>
    <cellStyle name="Normal 6 2 21 2 5" xfId="19193"/>
    <cellStyle name="Normal 6 2 21 3" xfId="19194"/>
    <cellStyle name="Normal 6 2 21 3 2" xfId="19195"/>
    <cellStyle name="Normal 6 2 21 3 3" xfId="19196"/>
    <cellStyle name="Normal 6 2 21 4" xfId="19197"/>
    <cellStyle name="Normal 6 2 21 4 2" xfId="33679"/>
    <cellStyle name="Normal 6 2 21 5" xfId="19198"/>
    <cellStyle name="Normal 6 2 21 6" xfId="19199"/>
    <cellStyle name="Normal 6 2 22" xfId="19200"/>
    <cellStyle name="Normal 6 2 22 2" xfId="19201"/>
    <cellStyle name="Normal 6 2 22 2 2" xfId="19202"/>
    <cellStyle name="Normal 6 2 22 2 2 2" xfId="19203"/>
    <cellStyle name="Normal 6 2 22 2 2 3" xfId="19204"/>
    <cellStyle name="Normal 6 2 22 2 3" xfId="19205"/>
    <cellStyle name="Normal 6 2 22 2 3 2" xfId="34609"/>
    <cellStyle name="Normal 6 2 22 2 4" xfId="19206"/>
    <cellStyle name="Normal 6 2 22 2 5" xfId="19207"/>
    <cellStyle name="Normal 6 2 22 3" xfId="19208"/>
    <cellStyle name="Normal 6 2 22 3 2" xfId="19209"/>
    <cellStyle name="Normal 6 2 22 3 3" xfId="19210"/>
    <cellStyle name="Normal 6 2 22 4" xfId="19211"/>
    <cellStyle name="Normal 6 2 22 4 2" xfId="33680"/>
    <cellStyle name="Normal 6 2 22 5" xfId="19212"/>
    <cellStyle name="Normal 6 2 22 6" xfId="19213"/>
    <cellStyle name="Normal 6 2 23" xfId="19214"/>
    <cellStyle name="Normal 6 2 23 2" xfId="19215"/>
    <cellStyle name="Normal 6 2 23 2 2" xfId="19216"/>
    <cellStyle name="Normal 6 2 23 2 2 2" xfId="19217"/>
    <cellStyle name="Normal 6 2 23 2 2 3" xfId="19218"/>
    <cellStyle name="Normal 6 2 23 2 3" xfId="19219"/>
    <cellStyle name="Normal 6 2 23 2 3 2" xfId="34707"/>
    <cellStyle name="Normal 6 2 23 2 4" xfId="19220"/>
    <cellStyle name="Normal 6 2 23 2 5" xfId="19221"/>
    <cellStyle name="Normal 6 2 23 3" xfId="19222"/>
    <cellStyle name="Normal 6 2 23 3 2" xfId="19223"/>
    <cellStyle name="Normal 6 2 23 3 3" xfId="19224"/>
    <cellStyle name="Normal 6 2 23 4" xfId="19225"/>
    <cellStyle name="Normal 6 2 23 4 2" xfId="33681"/>
    <cellStyle name="Normal 6 2 23 5" xfId="19226"/>
    <cellStyle name="Normal 6 2 23 6" xfId="19227"/>
    <cellStyle name="Normal 6 2 24" xfId="19228"/>
    <cellStyle name="Normal 6 2 24 2" xfId="19229"/>
    <cellStyle name="Normal 6 2 24 2 2" xfId="19230"/>
    <cellStyle name="Normal 6 2 24 2 2 2" xfId="19231"/>
    <cellStyle name="Normal 6 2 24 2 2 3" xfId="19232"/>
    <cellStyle name="Normal 6 2 24 2 3" xfId="19233"/>
    <cellStyle name="Normal 6 2 24 2 3 2" xfId="34447"/>
    <cellStyle name="Normal 6 2 24 2 4" xfId="19234"/>
    <cellStyle name="Normal 6 2 24 2 5" xfId="19235"/>
    <cellStyle name="Normal 6 2 24 3" xfId="19236"/>
    <cellStyle name="Normal 6 2 24 3 2" xfId="19237"/>
    <cellStyle name="Normal 6 2 24 3 3" xfId="19238"/>
    <cellStyle name="Normal 6 2 24 4" xfId="19239"/>
    <cellStyle name="Normal 6 2 24 4 2" xfId="33682"/>
    <cellStyle name="Normal 6 2 24 5" xfId="19240"/>
    <cellStyle name="Normal 6 2 24 6" xfId="19241"/>
    <cellStyle name="Normal 6 2 25" xfId="19242"/>
    <cellStyle name="Normal 6 2 25 2" xfId="19243"/>
    <cellStyle name="Normal 6 2 25 2 2" xfId="19244"/>
    <cellStyle name="Normal 6 2 25 2 2 2" xfId="19245"/>
    <cellStyle name="Normal 6 2 25 2 2 3" xfId="19246"/>
    <cellStyle name="Normal 6 2 25 2 3" xfId="19247"/>
    <cellStyle name="Normal 6 2 25 2 3 2" xfId="34802"/>
    <cellStyle name="Normal 6 2 25 2 4" xfId="19248"/>
    <cellStyle name="Normal 6 2 25 2 5" xfId="19249"/>
    <cellStyle name="Normal 6 2 25 3" xfId="19250"/>
    <cellStyle name="Normal 6 2 25 3 2" xfId="19251"/>
    <cellStyle name="Normal 6 2 25 3 3" xfId="19252"/>
    <cellStyle name="Normal 6 2 25 4" xfId="19253"/>
    <cellStyle name="Normal 6 2 25 4 2" xfId="33683"/>
    <cellStyle name="Normal 6 2 25 5" xfId="19254"/>
    <cellStyle name="Normal 6 2 25 6" xfId="19255"/>
    <cellStyle name="Normal 6 2 26" xfId="19256"/>
    <cellStyle name="Normal 6 2 26 2" xfId="19257"/>
    <cellStyle name="Normal 6 2 26 2 2" xfId="19258"/>
    <cellStyle name="Normal 6 2 26 2 3" xfId="19259"/>
    <cellStyle name="Normal 6 2 26 3" xfId="19260"/>
    <cellStyle name="Normal 6 2 26 4" xfId="19261"/>
    <cellStyle name="Normal 6 2 26 5" xfId="19262"/>
    <cellStyle name="Normal 6 2 27" xfId="19263"/>
    <cellStyle name="Normal 6 2 27 2" xfId="19264"/>
    <cellStyle name="Normal 6 2 27 2 2" xfId="19265"/>
    <cellStyle name="Normal 6 2 27 2 3" xfId="19266"/>
    <cellStyle name="Normal 6 2 27 3" xfId="19267"/>
    <cellStyle name="Normal 6 2 27 3 2" xfId="34868"/>
    <cellStyle name="Normal 6 2 27 4" xfId="19268"/>
    <cellStyle name="Normal 6 2 27 5" xfId="19269"/>
    <cellStyle name="Normal 6 2 28" xfId="19270"/>
    <cellStyle name="Normal 6 2 28 2" xfId="19271"/>
    <cellStyle name="Normal 6 2 28 3" xfId="19272"/>
    <cellStyle name="Normal 6 2 29" xfId="19273"/>
    <cellStyle name="Normal 6 2 29 2" xfId="32702"/>
    <cellStyle name="Normal 6 2 3" xfId="19274"/>
    <cellStyle name="Normal 6 2 3 10" xfId="19275"/>
    <cellStyle name="Normal 6 2 3 11" xfId="19276"/>
    <cellStyle name="Normal 6 2 3 2" xfId="19277"/>
    <cellStyle name="Normal 6 2 3 2 2" xfId="19278"/>
    <cellStyle name="Normal 6 2 3 2 2 2" xfId="19279"/>
    <cellStyle name="Normal 6 2 3 2 2 2 2" xfId="19280"/>
    <cellStyle name="Normal 6 2 3 2 2 2 3" xfId="19281"/>
    <cellStyle name="Normal 6 2 3 2 2 3" xfId="19282"/>
    <cellStyle name="Normal 6 2 3 2 2 3 2" xfId="34877"/>
    <cellStyle name="Normal 6 2 3 2 2 4" xfId="19283"/>
    <cellStyle name="Normal 6 2 3 2 2 5" xfId="19284"/>
    <cellStyle name="Normal 6 2 3 2 3" xfId="19285"/>
    <cellStyle name="Normal 6 2 3 2 3 2" xfId="19286"/>
    <cellStyle name="Normal 6 2 3 2 3 2 2" xfId="19287"/>
    <cellStyle name="Normal 6 2 3 2 3 2 3" xfId="19288"/>
    <cellStyle name="Normal 6 2 3 2 3 3" xfId="19289"/>
    <cellStyle name="Normal 6 2 3 2 3 3 2" xfId="35144"/>
    <cellStyle name="Normal 6 2 3 2 3 4" xfId="19290"/>
    <cellStyle name="Normal 6 2 3 2 3 5" xfId="19291"/>
    <cellStyle name="Normal 6 2 3 2 4" xfId="19292"/>
    <cellStyle name="Normal 6 2 3 2 4 2" xfId="19293"/>
    <cellStyle name="Normal 6 2 3 2 4 3" xfId="19294"/>
    <cellStyle name="Normal 6 2 3 2 5" xfId="19295"/>
    <cellStyle name="Normal 6 2 3 2 5 2" xfId="33684"/>
    <cellStyle name="Normal 6 2 3 2 6" xfId="19296"/>
    <cellStyle name="Normal 6 2 3 2 7" xfId="19297"/>
    <cellStyle name="Normal 6 2 3 2 8" xfId="19298"/>
    <cellStyle name="Normal 6 2 3 3" xfId="19299"/>
    <cellStyle name="Normal 6 2 3 3 2" xfId="19300"/>
    <cellStyle name="Normal 6 2 3 3 2 2" xfId="19301"/>
    <cellStyle name="Normal 6 2 3 3 2 2 2" xfId="19302"/>
    <cellStyle name="Normal 6 2 3 3 2 2 3" xfId="19303"/>
    <cellStyle name="Normal 6 2 3 3 2 3" xfId="19304"/>
    <cellStyle name="Normal 6 2 3 3 2 3 2" xfId="34991"/>
    <cellStyle name="Normal 6 2 3 3 2 4" xfId="19305"/>
    <cellStyle name="Normal 6 2 3 3 2 5" xfId="19306"/>
    <cellStyle name="Normal 6 2 3 3 3" xfId="19307"/>
    <cellStyle name="Normal 6 2 3 3 3 2" xfId="19308"/>
    <cellStyle name="Normal 6 2 3 3 3 2 2" xfId="19309"/>
    <cellStyle name="Normal 6 2 3 3 3 2 3" xfId="19310"/>
    <cellStyle name="Normal 6 2 3 3 3 3" xfId="19311"/>
    <cellStyle name="Normal 6 2 3 3 3 3 2" xfId="34708"/>
    <cellStyle name="Normal 6 2 3 3 3 4" xfId="19312"/>
    <cellStyle name="Normal 6 2 3 3 3 5" xfId="19313"/>
    <cellStyle name="Normal 6 2 3 3 4" xfId="19314"/>
    <cellStyle name="Normal 6 2 3 3 4 2" xfId="19315"/>
    <cellStyle name="Normal 6 2 3 3 4 3" xfId="19316"/>
    <cellStyle name="Normal 6 2 3 3 5" xfId="19317"/>
    <cellStyle name="Normal 6 2 3 3 5 2" xfId="33977"/>
    <cellStyle name="Normal 6 2 3 3 6" xfId="19318"/>
    <cellStyle name="Normal 6 2 3 3 7" xfId="19319"/>
    <cellStyle name="Normal 6 2 3 3 8" xfId="19320"/>
    <cellStyle name="Normal 6 2 3 4" xfId="19321"/>
    <cellStyle name="Normal 6 2 3 4 2" xfId="19322"/>
    <cellStyle name="Normal 6 2 3 4 2 2" xfId="19323"/>
    <cellStyle name="Normal 6 2 3 4 2 2 2" xfId="19324"/>
    <cellStyle name="Normal 6 2 3 4 2 2 3" xfId="19325"/>
    <cellStyle name="Normal 6 2 3 4 2 3" xfId="19326"/>
    <cellStyle name="Normal 6 2 3 4 2 3 2" xfId="35306"/>
    <cellStyle name="Normal 6 2 3 4 2 4" xfId="19327"/>
    <cellStyle name="Normal 6 2 3 4 2 5" xfId="19328"/>
    <cellStyle name="Normal 6 2 3 4 3" xfId="19329"/>
    <cellStyle name="Normal 6 2 3 4 3 2" xfId="19330"/>
    <cellStyle name="Normal 6 2 3 4 3 3" xfId="19331"/>
    <cellStyle name="Normal 6 2 3 4 4" xfId="19332"/>
    <cellStyle name="Normal 6 2 3 4 4 2" xfId="34029"/>
    <cellStyle name="Normal 6 2 3 4 5" xfId="19333"/>
    <cellStyle name="Normal 6 2 3 4 6" xfId="19334"/>
    <cellStyle name="Normal 6 2 3 4 7" xfId="19335"/>
    <cellStyle name="Normal 6 2 3 5" xfId="19336"/>
    <cellStyle name="Normal 6 2 3 5 2" xfId="19337"/>
    <cellStyle name="Normal 6 2 3 5 2 2" xfId="19338"/>
    <cellStyle name="Normal 6 2 3 5 2 3" xfId="19339"/>
    <cellStyle name="Normal 6 2 3 5 3" xfId="19340"/>
    <cellStyle name="Normal 6 2 3 5 3 2" xfId="35230"/>
    <cellStyle name="Normal 6 2 3 5 4" xfId="19341"/>
    <cellStyle name="Normal 6 2 3 5 5" xfId="19342"/>
    <cellStyle name="Normal 6 2 3 5 6" xfId="19343"/>
    <cellStyle name="Normal 6 2 3 6" xfId="19344"/>
    <cellStyle name="Normal 6 2 3 6 2" xfId="19345"/>
    <cellStyle name="Normal 6 2 3 6 2 2" xfId="19346"/>
    <cellStyle name="Normal 6 2 3 6 2 3" xfId="19347"/>
    <cellStyle name="Normal 6 2 3 6 3" xfId="19348"/>
    <cellStyle name="Normal 6 2 3 6 3 2" xfId="35145"/>
    <cellStyle name="Normal 6 2 3 6 4" xfId="19349"/>
    <cellStyle name="Normal 6 2 3 6 5" xfId="19350"/>
    <cellStyle name="Normal 6 2 3 6 6" xfId="19351"/>
    <cellStyle name="Normal 6 2 3 7" xfId="19352"/>
    <cellStyle name="Normal 6 2 3 7 2" xfId="19353"/>
    <cellStyle name="Normal 6 2 3 7 3" xfId="19354"/>
    <cellStyle name="Normal 6 2 3 8" xfId="19355"/>
    <cellStyle name="Normal 6 2 3 8 2" xfId="32705"/>
    <cellStyle name="Normal 6 2 3 9" xfId="19356"/>
    <cellStyle name="Normal 6 2 30" xfId="19357"/>
    <cellStyle name="Normal 6 2 30 2" xfId="19358"/>
    <cellStyle name="Normal 6 2 31" xfId="19359"/>
    <cellStyle name="Normal 6 2 4" xfId="19360"/>
    <cellStyle name="Normal 6 2 4 10" xfId="19361"/>
    <cellStyle name="Normal 6 2 4 11" xfId="19362"/>
    <cellStyle name="Normal 6 2 4 2" xfId="19363"/>
    <cellStyle name="Normal 6 2 4 2 2" xfId="19364"/>
    <cellStyle name="Normal 6 2 4 2 2 2" xfId="19365"/>
    <cellStyle name="Normal 6 2 4 2 2 2 2" xfId="19366"/>
    <cellStyle name="Normal 6 2 4 2 2 2 3" xfId="19367"/>
    <cellStyle name="Normal 6 2 4 2 2 3" xfId="19368"/>
    <cellStyle name="Normal 6 2 4 2 2 3 2" xfId="34709"/>
    <cellStyle name="Normal 6 2 4 2 2 4" xfId="19369"/>
    <cellStyle name="Normal 6 2 4 2 2 5" xfId="19370"/>
    <cellStyle name="Normal 6 2 4 2 3" xfId="19371"/>
    <cellStyle name="Normal 6 2 4 2 3 2" xfId="19372"/>
    <cellStyle name="Normal 6 2 4 2 3 2 2" xfId="19373"/>
    <cellStyle name="Normal 6 2 4 2 3 2 3" xfId="19374"/>
    <cellStyle name="Normal 6 2 4 2 3 3" xfId="19375"/>
    <cellStyle name="Normal 6 2 4 2 3 3 2" xfId="35146"/>
    <cellStyle name="Normal 6 2 4 2 3 4" xfId="19376"/>
    <cellStyle name="Normal 6 2 4 2 3 5" xfId="19377"/>
    <cellStyle name="Normal 6 2 4 2 4" xfId="19378"/>
    <cellStyle name="Normal 6 2 4 2 4 2" xfId="19379"/>
    <cellStyle name="Normal 6 2 4 2 4 3" xfId="19380"/>
    <cellStyle name="Normal 6 2 4 2 5" xfId="19381"/>
    <cellStyle name="Normal 6 2 4 2 5 2" xfId="33685"/>
    <cellStyle name="Normal 6 2 4 2 6" xfId="19382"/>
    <cellStyle name="Normal 6 2 4 2 7" xfId="19383"/>
    <cellStyle name="Normal 6 2 4 2 8" xfId="19384"/>
    <cellStyle name="Normal 6 2 4 3" xfId="19385"/>
    <cellStyle name="Normal 6 2 4 3 2" xfId="19386"/>
    <cellStyle name="Normal 6 2 4 3 2 2" xfId="19387"/>
    <cellStyle name="Normal 6 2 4 3 2 2 2" xfId="19388"/>
    <cellStyle name="Normal 6 2 4 3 2 2 3" xfId="19389"/>
    <cellStyle name="Normal 6 2 4 3 2 3" xfId="19390"/>
    <cellStyle name="Normal 6 2 4 3 2 3 2" xfId="34992"/>
    <cellStyle name="Normal 6 2 4 3 2 4" xfId="19391"/>
    <cellStyle name="Normal 6 2 4 3 2 5" xfId="19392"/>
    <cellStyle name="Normal 6 2 4 3 3" xfId="19393"/>
    <cellStyle name="Normal 6 2 4 3 3 2" xfId="19394"/>
    <cellStyle name="Normal 6 2 4 3 3 2 2" xfId="19395"/>
    <cellStyle name="Normal 6 2 4 3 3 2 3" xfId="19396"/>
    <cellStyle name="Normal 6 2 4 3 3 3" xfId="19397"/>
    <cellStyle name="Normal 6 2 4 3 3 3 2" xfId="34479"/>
    <cellStyle name="Normal 6 2 4 3 3 4" xfId="19398"/>
    <cellStyle name="Normal 6 2 4 3 3 5" xfId="19399"/>
    <cellStyle name="Normal 6 2 4 3 4" xfId="19400"/>
    <cellStyle name="Normal 6 2 4 3 4 2" xfId="19401"/>
    <cellStyle name="Normal 6 2 4 3 4 3" xfId="19402"/>
    <cellStyle name="Normal 6 2 4 3 5" xfId="19403"/>
    <cellStyle name="Normal 6 2 4 3 5 2" xfId="33978"/>
    <cellStyle name="Normal 6 2 4 3 6" xfId="19404"/>
    <cellStyle name="Normal 6 2 4 3 7" xfId="19405"/>
    <cellStyle name="Normal 6 2 4 3 8" xfId="19406"/>
    <cellStyle name="Normal 6 2 4 4" xfId="19407"/>
    <cellStyle name="Normal 6 2 4 4 2" xfId="19408"/>
    <cellStyle name="Normal 6 2 4 4 2 2" xfId="19409"/>
    <cellStyle name="Normal 6 2 4 4 2 2 2" xfId="19410"/>
    <cellStyle name="Normal 6 2 4 4 2 2 3" xfId="19411"/>
    <cellStyle name="Normal 6 2 4 4 2 3" xfId="19412"/>
    <cellStyle name="Normal 6 2 4 4 2 3 2" xfId="35147"/>
    <cellStyle name="Normal 6 2 4 4 2 4" xfId="19413"/>
    <cellStyle name="Normal 6 2 4 4 2 5" xfId="19414"/>
    <cellStyle name="Normal 6 2 4 4 3" xfId="19415"/>
    <cellStyle name="Normal 6 2 4 4 3 2" xfId="19416"/>
    <cellStyle name="Normal 6 2 4 4 3 3" xfId="19417"/>
    <cellStyle name="Normal 6 2 4 4 4" xfId="19418"/>
    <cellStyle name="Normal 6 2 4 4 4 2" xfId="34030"/>
    <cellStyle name="Normal 6 2 4 4 5" xfId="19419"/>
    <cellStyle name="Normal 6 2 4 4 6" xfId="19420"/>
    <cellStyle name="Normal 6 2 4 4 7" xfId="19421"/>
    <cellStyle name="Normal 6 2 4 5" xfId="19422"/>
    <cellStyle name="Normal 6 2 4 5 2" xfId="19423"/>
    <cellStyle name="Normal 6 2 4 5 2 2" xfId="19424"/>
    <cellStyle name="Normal 6 2 4 5 2 3" xfId="19425"/>
    <cellStyle name="Normal 6 2 4 5 3" xfId="19426"/>
    <cellStyle name="Normal 6 2 4 5 3 2" xfId="35302"/>
    <cellStyle name="Normal 6 2 4 5 4" xfId="19427"/>
    <cellStyle name="Normal 6 2 4 5 5" xfId="19428"/>
    <cellStyle name="Normal 6 2 4 5 6" xfId="19429"/>
    <cellStyle name="Normal 6 2 4 6" xfId="19430"/>
    <cellStyle name="Normal 6 2 4 6 2" xfId="19431"/>
    <cellStyle name="Normal 6 2 4 6 2 2" xfId="19432"/>
    <cellStyle name="Normal 6 2 4 6 2 3" xfId="19433"/>
    <cellStyle name="Normal 6 2 4 6 3" xfId="19434"/>
    <cellStyle name="Normal 6 2 4 6 3 2" xfId="35229"/>
    <cellStyle name="Normal 6 2 4 6 4" xfId="19435"/>
    <cellStyle name="Normal 6 2 4 6 5" xfId="19436"/>
    <cellStyle name="Normal 6 2 4 6 6" xfId="19437"/>
    <cellStyle name="Normal 6 2 4 7" xfId="19438"/>
    <cellStyle name="Normal 6 2 4 7 2" xfId="19439"/>
    <cellStyle name="Normal 6 2 4 7 3" xfId="19440"/>
    <cellStyle name="Normal 6 2 4 8" xfId="19441"/>
    <cellStyle name="Normal 6 2 4 8 2" xfId="32706"/>
    <cellStyle name="Normal 6 2 4 9" xfId="19442"/>
    <cellStyle name="Normal 6 2 5" xfId="19443"/>
    <cellStyle name="Normal 6 2 5 10" xfId="19444"/>
    <cellStyle name="Normal 6 2 5 11" xfId="19445"/>
    <cellStyle name="Normal 6 2 5 2" xfId="19446"/>
    <cellStyle name="Normal 6 2 5 2 2" xfId="19447"/>
    <cellStyle name="Normal 6 2 5 2 2 2" xfId="19448"/>
    <cellStyle name="Normal 6 2 5 2 2 2 2" xfId="19449"/>
    <cellStyle name="Normal 6 2 5 2 2 2 3" xfId="19450"/>
    <cellStyle name="Normal 6 2 5 2 2 3" xfId="19451"/>
    <cellStyle name="Normal 6 2 5 2 2 3 2" xfId="34710"/>
    <cellStyle name="Normal 6 2 5 2 2 4" xfId="19452"/>
    <cellStyle name="Normal 6 2 5 2 2 5" xfId="19453"/>
    <cellStyle name="Normal 6 2 5 2 3" xfId="19454"/>
    <cellStyle name="Normal 6 2 5 2 3 2" xfId="19455"/>
    <cellStyle name="Normal 6 2 5 2 3 2 2" xfId="19456"/>
    <cellStyle name="Normal 6 2 5 2 3 2 3" xfId="19457"/>
    <cellStyle name="Normal 6 2 5 2 3 3" xfId="19458"/>
    <cellStyle name="Normal 6 2 5 2 3 3 2" xfId="35148"/>
    <cellStyle name="Normal 6 2 5 2 3 4" xfId="19459"/>
    <cellStyle name="Normal 6 2 5 2 3 5" xfId="19460"/>
    <cellStyle name="Normal 6 2 5 2 4" xfId="19461"/>
    <cellStyle name="Normal 6 2 5 2 4 2" xfId="19462"/>
    <cellStyle name="Normal 6 2 5 2 4 3" xfId="19463"/>
    <cellStyle name="Normal 6 2 5 2 5" xfId="19464"/>
    <cellStyle name="Normal 6 2 5 2 5 2" xfId="33686"/>
    <cellStyle name="Normal 6 2 5 2 6" xfId="19465"/>
    <cellStyle name="Normal 6 2 5 2 7" xfId="19466"/>
    <cellStyle name="Normal 6 2 5 2 8" xfId="19467"/>
    <cellStyle name="Normal 6 2 5 3" xfId="19468"/>
    <cellStyle name="Normal 6 2 5 3 2" xfId="19469"/>
    <cellStyle name="Normal 6 2 5 3 2 2" xfId="19470"/>
    <cellStyle name="Normal 6 2 5 3 2 2 2" xfId="19471"/>
    <cellStyle name="Normal 6 2 5 3 2 2 3" xfId="19472"/>
    <cellStyle name="Normal 6 2 5 3 2 3" xfId="19473"/>
    <cellStyle name="Normal 6 2 5 3 2 3 2" xfId="34993"/>
    <cellStyle name="Normal 6 2 5 3 2 4" xfId="19474"/>
    <cellStyle name="Normal 6 2 5 3 2 5" xfId="19475"/>
    <cellStyle name="Normal 6 2 5 3 3" xfId="19476"/>
    <cellStyle name="Normal 6 2 5 3 3 2" xfId="19477"/>
    <cellStyle name="Normal 6 2 5 3 3 2 2" xfId="19478"/>
    <cellStyle name="Normal 6 2 5 3 3 2 3" xfId="19479"/>
    <cellStyle name="Normal 6 2 5 3 3 3" xfId="19480"/>
    <cellStyle name="Normal 6 2 5 3 3 3 2" xfId="34801"/>
    <cellStyle name="Normal 6 2 5 3 3 4" xfId="19481"/>
    <cellStyle name="Normal 6 2 5 3 3 5" xfId="19482"/>
    <cellStyle name="Normal 6 2 5 3 4" xfId="19483"/>
    <cellStyle name="Normal 6 2 5 3 4 2" xfId="19484"/>
    <cellStyle name="Normal 6 2 5 3 4 3" xfId="19485"/>
    <cellStyle name="Normal 6 2 5 3 5" xfId="19486"/>
    <cellStyle name="Normal 6 2 5 3 5 2" xfId="33979"/>
    <cellStyle name="Normal 6 2 5 3 6" xfId="19487"/>
    <cellStyle name="Normal 6 2 5 3 7" xfId="19488"/>
    <cellStyle name="Normal 6 2 5 3 8" xfId="19489"/>
    <cellStyle name="Normal 6 2 5 4" xfId="19490"/>
    <cellStyle name="Normal 6 2 5 4 2" xfId="19491"/>
    <cellStyle name="Normal 6 2 5 4 2 2" xfId="19492"/>
    <cellStyle name="Normal 6 2 5 4 2 2 2" xfId="19493"/>
    <cellStyle name="Normal 6 2 5 4 2 2 3" xfId="19494"/>
    <cellStyle name="Normal 6 2 5 4 2 3" xfId="19495"/>
    <cellStyle name="Normal 6 2 5 4 2 3 2" xfId="35149"/>
    <cellStyle name="Normal 6 2 5 4 2 4" xfId="19496"/>
    <cellStyle name="Normal 6 2 5 4 2 5" xfId="19497"/>
    <cellStyle name="Normal 6 2 5 4 3" xfId="19498"/>
    <cellStyle name="Normal 6 2 5 4 3 2" xfId="19499"/>
    <cellStyle name="Normal 6 2 5 4 3 3" xfId="19500"/>
    <cellStyle name="Normal 6 2 5 4 4" xfId="19501"/>
    <cellStyle name="Normal 6 2 5 4 4 2" xfId="34031"/>
    <cellStyle name="Normal 6 2 5 4 5" xfId="19502"/>
    <cellStyle name="Normal 6 2 5 4 6" xfId="19503"/>
    <cellStyle name="Normal 6 2 5 4 7" xfId="19504"/>
    <cellStyle name="Normal 6 2 5 5" xfId="19505"/>
    <cellStyle name="Normal 6 2 5 5 2" xfId="19506"/>
    <cellStyle name="Normal 6 2 5 5 2 2" xfId="19507"/>
    <cellStyle name="Normal 6 2 5 5 2 3" xfId="19508"/>
    <cellStyle name="Normal 6 2 5 5 3" xfId="19509"/>
    <cellStyle name="Normal 6 2 5 5 3 2" xfId="35150"/>
    <cellStyle name="Normal 6 2 5 5 4" xfId="19510"/>
    <cellStyle name="Normal 6 2 5 5 5" xfId="19511"/>
    <cellStyle name="Normal 6 2 5 5 6" xfId="19512"/>
    <cellStyle name="Normal 6 2 5 6" xfId="19513"/>
    <cellStyle name="Normal 6 2 5 6 2" xfId="19514"/>
    <cellStyle name="Normal 6 2 5 6 2 2" xfId="19515"/>
    <cellStyle name="Normal 6 2 5 6 2 3" xfId="19516"/>
    <cellStyle name="Normal 6 2 5 6 3" xfId="19517"/>
    <cellStyle name="Normal 6 2 5 6 3 2" xfId="35151"/>
    <cellStyle name="Normal 6 2 5 6 4" xfId="19518"/>
    <cellStyle name="Normal 6 2 5 6 5" xfId="19519"/>
    <cellStyle name="Normal 6 2 5 6 6" xfId="19520"/>
    <cellStyle name="Normal 6 2 5 7" xfId="19521"/>
    <cellStyle name="Normal 6 2 5 7 2" xfId="19522"/>
    <cellStyle name="Normal 6 2 5 7 3" xfId="19523"/>
    <cellStyle name="Normal 6 2 5 8" xfId="19524"/>
    <cellStyle name="Normal 6 2 5 8 2" xfId="32707"/>
    <cellStyle name="Normal 6 2 5 9" xfId="19525"/>
    <cellStyle name="Normal 6 2 6" xfId="19526"/>
    <cellStyle name="Normal 6 2 6 10" xfId="19527"/>
    <cellStyle name="Normal 6 2 6 10 2" xfId="19528"/>
    <cellStyle name="Normal 6 2 6 10 2 2" xfId="19529"/>
    <cellStyle name="Normal 6 2 6 10 2 2 2" xfId="19530"/>
    <cellStyle name="Normal 6 2 6 10 2 2 3" xfId="19531"/>
    <cellStyle name="Normal 6 2 6 10 2 3" xfId="19532"/>
    <cellStyle name="Normal 6 2 6 10 2 3 2" xfId="32710"/>
    <cellStyle name="Normal 6 2 6 10 2 4" xfId="19533"/>
    <cellStyle name="Normal 6 2 6 10 2 5" xfId="19534"/>
    <cellStyle name="Normal 6 2 6 10 3" xfId="19535"/>
    <cellStyle name="Normal 6 2 6 10 3 2" xfId="19536"/>
    <cellStyle name="Normal 6 2 6 10 3 3" xfId="19537"/>
    <cellStyle name="Normal 6 2 6 10 4" xfId="19538"/>
    <cellStyle name="Normal 6 2 6 10 4 2" xfId="32709"/>
    <cellStyle name="Normal 6 2 6 10 5" xfId="19539"/>
    <cellStyle name="Normal 6 2 6 10 6" xfId="19540"/>
    <cellStyle name="Normal 6 2 6 11" xfId="19541"/>
    <cellStyle name="Normal 6 2 6 11 2" xfId="19542"/>
    <cellStyle name="Normal 6 2 6 11 2 2" xfId="19543"/>
    <cellStyle name="Normal 6 2 6 11 2 2 2" xfId="19544"/>
    <cellStyle name="Normal 6 2 6 11 2 2 3" xfId="19545"/>
    <cellStyle name="Normal 6 2 6 11 2 3" xfId="19546"/>
    <cellStyle name="Normal 6 2 6 11 2 3 2" xfId="32712"/>
    <cellStyle name="Normal 6 2 6 11 2 4" xfId="19547"/>
    <cellStyle name="Normal 6 2 6 11 2 5" xfId="19548"/>
    <cellStyle name="Normal 6 2 6 11 3" xfId="19549"/>
    <cellStyle name="Normal 6 2 6 11 3 2" xfId="19550"/>
    <cellStyle name="Normal 6 2 6 11 3 3" xfId="19551"/>
    <cellStyle name="Normal 6 2 6 11 4" xfId="19552"/>
    <cellStyle name="Normal 6 2 6 11 4 2" xfId="32711"/>
    <cellStyle name="Normal 6 2 6 11 5" xfId="19553"/>
    <cellStyle name="Normal 6 2 6 11 6" xfId="19554"/>
    <cellStyle name="Normal 6 2 6 12" xfId="19555"/>
    <cellStyle name="Normal 6 2 6 12 2" xfId="19556"/>
    <cellStyle name="Normal 6 2 6 12 2 2" xfId="19557"/>
    <cellStyle name="Normal 6 2 6 12 2 2 2" xfId="19558"/>
    <cellStyle name="Normal 6 2 6 12 2 2 3" xfId="19559"/>
    <cellStyle name="Normal 6 2 6 12 2 3" xfId="19560"/>
    <cellStyle name="Normal 6 2 6 12 2 3 2" xfId="32714"/>
    <cellStyle name="Normal 6 2 6 12 2 4" xfId="19561"/>
    <cellStyle name="Normal 6 2 6 12 2 5" xfId="19562"/>
    <cellStyle name="Normal 6 2 6 12 3" xfId="19563"/>
    <cellStyle name="Normal 6 2 6 12 3 2" xfId="19564"/>
    <cellStyle name="Normal 6 2 6 12 3 3" xfId="19565"/>
    <cellStyle name="Normal 6 2 6 12 4" xfId="19566"/>
    <cellStyle name="Normal 6 2 6 12 4 2" xfId="32713"/>
    <cellStyle name="Normal 6 2 6 12 5" xfId="19567"/>
    <cellStyle name="Normal 6 2 6 12 6" xfId="19568"/>
    <cellStyle name="Normal 6 2 6 13" xfId="19569"/>
    <cellStyle name="Normal 6 2 6 13 2" xfId="19570"/>
    <cellStyle name="Normal 6 2 6 13 2 2" xfId="19571"/>
    <cellStyle name="Normal 6 2 6 13 2 2 2" xfId="19572"/>
    <cellStyle name="Normal 6 2 6 13 2 2 3" xfId="19573"/>
    <cellStyle name="Normal 6 2 6 13 2 3" xfId="19574"/>
    <cellStyle name="Normal 6 2 6 13 2 3 2" xfId="32716"/>
    <cellStyle name="Normal 6 2 6 13 2 4" xfId="19575"/>
    <cellStyle name="Normal 6 2 6 13 2 5" xfId="19576"/>
    <cellStyle name="Normal 6 2 6 13 3" xfId="19577"/>
    <cellStyle name="Normal 6 2 6 13 3 2" xfId="19578"/>
    <cellStyle name="Normal 6 2 6 13 3 3" xfId="19579"/>
    <cellStyle name="Normal 6 2 6 13 4" xfId="19580"/>
    <cellStyle name="Normal 6 2 6 13 4 2" xfId="32715"/>
    <cellStyle name="Normal 6 2 6 13 5" xfId="19581"/>
    <cellStyle name="Normal 6 2 6 13 6" xfId="19582"/>
    <cellStyle name="Normal 6 2 6 14" xfId="19583"/>
    <cellStyle name="Normal 6 2 6 14 2" xfId="19584"/>
    <cellStyle name="Normal 6 2 6 14 2 2" xfId="19585"/>
    <cellStyle name="Normal 6 2 6 14 2 2 2" xfId="19586"/>
    <cellStyle name="Normal 6 2 6 14 2 2 3" xfId="19587"/>
    <cellStyle name="Normal 6 2 6 14 2 3" xfId="19588"/>
    <cellStyle name="Normal 6 2 6 14 2 3 2" xfId="32718"/>
    <cellStyle name="Normal 6 2 6 14 2 4" xfId="19589"/>
    <cellStyle name="Normal 6 2 6 14 2 5" xfId="19590"/>
    <cellStyle name="Normal 6 2 6 14 3" xfId="19591"/>
    <cellStyle name="Normal 6 2 6 14 3 2" xfId="19592"/>
    <cellStyle name="Normal 6 2 6 14 3 3" xfId="19593"/>
    <cellStyle name="Normal 6 2 6 14 4" xfId="19594"/>
    <cellStyle name="Normal 6 2 6 14 4 2" xfId="32717"/>
    <cellStyle name="Normal 6 2 6 14 5" xfId="19595"/>
    <cellStyle name="Normal 6 2 6 14 6" xfId="19596"/>
    <cellStyle name="Normal 6 2 6 15" xfId="19597"/>
    <cellStyle name="Normal 6 2 6 15 2" xfId="19598"/>
    <cellStyle name="Normal 6 2 6 15 2 2" xfId="19599"/>
    <cellStyle name="Normal 6 2 6 15 2 2 2" xfId="19600"/>
    <cellStyle name="Normal 6 2 6 15 2 2 3" xfId="19601"/>
    <cellStyle name="Normal 6 2 6 15 2 3" xfId="19602"/>
    <cellStyle name="Normal 6 2 6 15 2 3 2" xfId="32720"/>
    <cellStyle name="Normal 6 2 6 15 2 4" xfId="19603"/>
    <cellStyle name="Normal 6 2 6 15 2 5" xfId="19604"/>
    <cellStyle name="Normal 6 2 6 15 3" xfId="19605"/>
    <cellStyle name="Normal 6 2 6 15 3 2" xfId="19606"/>
    <cellStyle name="Normal 6 2 6 15 3 3" xfId="19607"/>
    <cellStyle name="Normal 6 2 6 15 4" xfId="19608"/>
    <cellStyle name="Normal 6 2 6 15 4 2" xfId="32719"/>
    <cellStyle name="Normal 6 2 6 15 5" xfId="19609"/>
    <cellStyle name="Normal 6 2 6 15 6" xfId="19610"/>
    <cellStyle name="Normal 6 2 6 16" xfId="19611"/>
    <cellStyle name="Normal 6 2 6 16 2" xfId="19612"/>
    <cellStyle name="Normal 6 2 6 16 2 2" xfId="19613"/>
    <cellStyle name="Normal 6 2 6 16 2 2 2" xfId="19614"/>
    <cellStyle name="Normal 6 2 6 16 2 2 3" xfId="19615"/>
    <cellStyle name="Normal 6 2 6 16 2 3" xfId="19616"/>
    <cellStyle name="Normal 6 2 6 16 2 3 2" xfId="32722"/>
    <cellStyle name="Normal 6 2 6 16 2 4" xfId="19617"/>
    <cellStyle name="Normal 6 2 6 16 2 5" xfId="19618"/>
    <cellStyle name="Normal 6 2 6 16 3" xfId="19619"/>
    <cellStyle name="Normal 6 2 6 16 3 2" xfId="19620"/>
    <cellStyle name="Normal 6 2 6 16 3 3" xfId="19621"/>
    <cellStyle name="Normal 6 2 6 16 4" xfId="19622"/>
    <cellStyle name="Normal 6 2 6 16 4 2" xfId="32721"/>
    <cellStyle name="Normal 6 2 6 16 5" xfId="19623"/>
    <cellStyle name="Normal 6 2 6 16 6" xfId="19624"/>
    <cellStyle name="Normal 6 2 6 17" xfId="19625"/>
    <cellStyle name="Normal 6 2 6 17 2" xfId="19626"/>
    <cellStyle name="Normal 6 2 6 17 2 2" xfId="19627"/>
    <cellStyle name="Normal 6 2 6 17 2 2 2" xfId="19628"/>
    <cellStyle name="Normal 6 2 6 17 2 2 3" xfId="19629"/>
    <cellStyle name="Normal 6 2 6 17 2 3" xfId="19630"/>
    <cellStyle name="Normal 6 2 6 17 2 3 2" xfId="32724"/>
    <cellStyle name="Normal 6 2 6 17 2 4" xfId="19631"/>
    <cellStyle name="Normal 6 2 6 17 2 5" xfId="19632"/>
    <cellStyle name="Normal 6 2 6 17 3" xfId="19633"/>
    <cellStyle name="Normal 6 2 6 17 3 2" xfId="19634"/>
    <cellStyle name="Normal 6 2 6 17 3 3" xfId="19635"/>
    <cellStyle name="Normal 6 2 6 17 4" xfId="19636"/>
    <cellStyle name="Normal 6 2 6 17 4 2" xfId="32723"/>
    <cellStyle name="Normal 6 2 6 17 5" xfId="19637"/>
    <cellStyle name="Normal 6 2 6 17 6" xfId="19638"/>
    <cellStyle name="Normal 6 2 6 18" xfId="19639"/>
    <cellStyle name="Normal 6 2 6 18 2" xfId="19640"/>
    <cellStyle name="Normal 6 2 6 18 2 2" xfId="19641"/>
    <cellStyle name="Normal 6 2 6 18 2 2 2" xfId="19642"/>
    <cellStyle name="Normal 6 2 6 18 2 2 3" xfId="19643"/>
    <cellStyle name="Normal 6 2 6 18 2 3" xfId="19644"/>
    <cellStyle name="Normal 6 2 6 18 2 3 2" xfId="32726"/>
    <cellStyle name="Normal 6 2 6 18 2 4" xfId="19645"/>
    <cellStyle name="Normal 6 2 6 18 2 5" xfId="19646"/>
    <cellStyle name="Normal 6 2 6 18 3" xfId="19647"/>
    <cellStyle name="Normal 6 2 6 18 3 2" xfId="19648"/>
    <cellStyle name="Normal 6 2 6 18 3 3" xfId="19649"/>
    <cellStyle name="Normal 6 2 6 18 4" xfId="19650"/>
    <cellStyle name="Normal 6 2 6 18 4 2" xfId="32725"/>
    <cellStyle name="Normal 6 2 6 18 5" xfId="19651"/>
    <cellStyle name="Normal 6 2 6 18 6" xfId="19652"/>
    <cellStyle name="Normal 6 2 6 19" xfId="19653"/>
    <cellStyle name="Normal 6 2 6 19 2" xfId="19654"/>
    <cellStyle name="Normal 6 2 6 19 2 2" xfId="19655"/>
    <cellStyle name="Normal 6 2 6 19 2 2 2" xfId="19656"/>
    <cellStyle name="Normal 6 2 6 19 2 2 3" xfId="19657"/>
    <cellStyle name="Normal 6 2 6 19 2 3" xfId="19658"/>
    <cellStyle name="Normal 6 2 6 19 2 3 2" xfId="32728"/>
    <cellStyle name="Normal 6 2 6 19 2 4" xfId="19659"/>
    <cellStyle name="Normal 6 2 6 19 2 5" xfId="19660"/>
    <cellStyle name="Normal 6 2 6 19 3" xfId="19661"/>
    <cellStyle name="Normal 6 2 6 19 3 2" xfId="19662"/>
    <cellStyle name="Normal 6 2 6 19 3 3" xfId="19663"/>
    <cellStyle name="Normal 6 2 6 19 4" xfId="19664"/>
    <cellStyle name="Normal 6 2 6 19 4 2" xfId="32727"/>
    <cellStyle name="Normal 6 2 6 19 5" xfId="19665"/>
    <cellStyle name="Normal 6 2 6 19 6" xfId="19666"/>
    <cellStyle name="Normal 6 2 6 2" xfId="19667"/>
    <cellStyle name="Normal 6 2 6 2 10" xfId="19668"/>
    <cellStyle name="Normal 6 2 6 2 10 2" xfId="19669"/>
    <cellStyle name="Normal 6 2 6 2 10 2 2" xfId="19670"/>
    <cellStyle name="Normal 6 2 6 2 10 2 3" xfId="19671"/>
    <cellStyle name="Normal 6 2 6 2 10 3" xfId="19672"/>
    <cellStyle name="Normal 6 2 6 2 10 3 2" xfId="32730"/>
    <cellStyle name="Normal 6 2 6 2 10 4" xfId="19673"/>
    <cellStyle name="Normal 6 2 6 2 10 5" xfId="19674"/>
    <cellStyle name="Normal 6 2 6 2 11" xfId="19675"/>
    <cellStyle name="Normal 6 2 6 2 11 2" xfId="19676"/>
    <cellStyle name="Normal 6 2 6 2 11 2 2" xfId="19677"/>
    <cellStyle name="Normal 6 2 6 2 11 2 3" xfId="19678"/>
    <cellStyle name="Normal 6 2 6 2 11 3" xfId="19679"/>
    <cellStyle name="Normal 6 2 6 2 11 3 2" xfId="32731"/>
    <cellStyle name="Normal 6 2 6 2 11 4" xfId="19680"/>
    <cellStyle name="Normal 6 2 6 2 11 5" xfId="19681"/>
    <cellStyle name="Normal 6 2 6 2 12" xfId="19682"/>
    <cellStyle name="Normal 6 2 6 2 12 2" xfId="19683"/>
    <cellStyle name="Normal 6 2 6 2 12 2 2" xfId="19684"/>
    <cellStyle name="Normal 6 2 6 2 12 2 3" xfId="19685"/>
    <cellStyle name="Normal 6 2 6 2 12 3" xfId="19686"/>
    <cellStyle name="Normal 6 2 6 2 12 3 2" xfId="32732"/>
    <cellStyle name="Normal 6 2 6 2 12 4" xfId="19687"/>
    <cellStyle name="Normal 6 2 6 2 12 5" xfId="19688"/>
    <cellStyle name="Normal 6 2 6 2 13" xfId="19689"/>
    <cellStyle name="Normal 6 2 6 2 13 2" xfId="19690"/>
    <cellStyle name="Normal 6 2 6 2 13 2 2" xfId="19691"/>
    <cellStyle name="Normal 6 2 6 2 13 2 3" xfId="19692"/>
    <cellStyle name="Normal 6 2 6 2 13 3" xfId="19693"/>
    <cellStyle name="Normal 6 2 6 2 13 3 2" xfId="32733"/>
    <cellStyle name="Normal 6 2 6 2 13 4" xfId="19694"/>
    <cellStyle name="Normal 6 2 6 2 13 5" xfId="19695"/>
    <cellStyle name="Normal 6 2 6 2 14" xfId="19696"/>
    <cellStyle name="Normal 6 2 6 2 14 2" xfId="19697"/>
    <cellStyle name="Normal 6 2 6 2 14 2 2" xfId="19698"/>
    <cellStyle name="Normal 6 2 6 2 14 2 3" xfId="19699"/>
    <cellStyle name="Normal 6 2 6 2 14 3" xfId="19700"/>
    <cellStyle name="Normal 6 2 6 2 14 3 2" xfId="32734"/>
    <cellStyle name="Normal 6 2 6 2 14 4" xfId="19701"/>
    <cellStyle name="Normal 6 2 6 2 14 5" xfId="19702"/>
    <cellStyle name="Normal 6 2 6 2 15" xfId="19703"/>
    <cellStyle name="Normal 6 2 6 2 15 2" xfId="19704"/>
    <cellStyle name="Normal 6 2 6 2 15 2 2" xfId="19705"/>
    <cellStyle name="Normal 6 2 6 2 15 2 3" xfId="19706"/>
    <cellStyle name="Normal 6 2 6 2 15 3" xfId="19707"/>
    <cellStyle name="Normal 6 2 6 2 15 3 2" xfId="32735"/>
    <cellStyle name="Normal 6 2 6 2 15 4" xfId="19708"/>
    <cellStyle name="Normal 6 2 6 2 15 5" xfId="19709"/>
    <cellStyle name="Normal 6 2 6 2 16" xfId="19710"/>
    <cellStyle name="Normal 6 2 6 2 16 2" xfId="19711"/>
    <cellStyle name="Normal 6 2 6 2 16 2 2" xfId="19712"/>
    <cellStyle name="Normal 6 2 6 2 16 2 3" xfId="19713"/>
    <cellStyle name="Normal 6 2 6 2 16 3" xfId="19714"/>
    <cellStyle name="Normal 6 2 6 2 16 3 2" xfId="32736"/>
    <cellStyle name="Normal 6 2 6 2 16 4" xfId="19715"/>
    <cellStyle name="Normal 6 2 6 2 16 5" xfId="19716"/>
    <cellStyle name="Normal 6 2 6 2 17" xfId="19717"/>
    <cellStyle name="Normal 6 2 6 2 17 2" xfId="19718"/>
    <cellStyle name="Normal 6 2 6 2 17 2 2" xfId="19719"/>
    <cellStyle name="Normal 6 2 6 2 17 2 3" xfId="19720"/>
    <cellStyle name="Normal 6 2 6 2 17 3" xfId="19721"/>
    <cellStyle name="Normal 6 2 6 2 17 3 2" xfId="32737"/>
    <cellStyle name="Normal 6 2 6 2 17 4" xfId="19722"/>
    <cellStyle name="Normal 6 2 6 2 17 5" xfId="19723"/>
    <cellStyle name="Normal 6 2 6 2 18" xfId="19724"/>
    <cellStyle name="Normal 6 2 6 2 18 2" xfId="19725"/>
    <cellStyle name="Normal 6 2 6 2 18 2 2" xfId="19726"/>
    <cellStyle name="Normal 6 2 6 2 18 2 3" xfId="19727"/>
    <cellStyle name="Normal 6 2 6 2 18 3" xfId="19728"/>
    <cellStyle name="Normal 6 2 6 2 18 3 2" xfId="32738"/>
    <cellStyle name="Normal 6 2 6 2 18 4" xfId="19729"/>
    <cellStyle name="Normal 6 2 6 2 18 5" xfId="19730"/>
    <cellStyle name="Normal 6 2 6 2 19" xfId="19731"/>
    <cellStyle name="Normal 6 2 6 2 19 2" xfId="19732"/>
    <cellStyle name="Normal 6 2 6 2 19 2 2" xfId="19733"/>
    <cellStyle name="Normal 6 2 6 2 19 2 3" xfId="19734"/>
    <cellStyle name="Normal 6 2 6 2 19 3" xfId="19735"/>
    <cellStyle name="Normal 6 2 6 2 19 3 2" xfId="32739"/>
    <cellStyle name="Normal 6 2 6 2 19 4" xfId="19736"/>
    <cellStyle name="Normal 6 2 6 2 19 5" xfId="19737"/>
    <cellStyle name="Normal 6 2 6 2 2" xfId="19738"/>
    <cellStyle name="Normal 6 2 6 2 2 2" xfId="19739"/>
    <cellStyle name="Normal 6 2 6 2 2 2 2" xfId="19740"/>
    <cellStyle name="Normal 6 2 6 2 2 2 3" xfId="19741"/>
    <cellStyle name="Normal 6 2 6 2 2 3" xfId="19742"/>
    <cellStyle name="Normal 6 2 6 2 2 3 2" xfId="32740"/>
    <cellStyle name="Normal 6 2 6 2 2 4" xfId="19743"/>
    <cellStyle name="Normal 6 2 6 2 2 5" xfId="19744"/>
    <cellStyle name="Normal 6 2 6 2 20" xfId="19745"/>
    <cellStyle name="Normal 6 2 6 2 20 2" xfId="19746"/>
    <cellStyle name="Normal 6 2 6 2 20 2 2" xfId="19747"/>
    <cellStyle name="Normal 6 2 6 2 20 2 3" xfId="19748"/>
    <cellStyle name="Normal 6 2 6 2 20 3" xfId="19749"/>
    <cellStyle name="Normal 6 2 6 2 20 3 2" xfId="35152"/>
    <cellStyle name="Normal 6 2 6 2 20 4" xfId="19750"/>
    <cellStyle name="Normal 6 2 6 2 20 5" xfId="19751"/>
    <cellStyle name="Normal 6 2 6 2 21" xfId="19752"/>
    <cellStyle name="Normal 6 2 6 2 21 2" xfId="19753"/>
    <cellStyle name="Normal 6 2 6 2 21 3" xfId="19754"/>
    <cellStyle name="Normal 6 2 6 2 22" xfId="19755"/>
    <cellStyle name="Normal 6 2 6 2 22 2" xfId="32729"/>
    <cellStyle name="Normal 6 2 6 2 23" xfId="19756"/>
    <cellStyle name="Normal 6 2 6 2 24" xfId="19757"/>
    <cellStyle name="Normal 6 2 6 2 25" xfId="19758"/>
    <cellStyle name="Normal 6 2 6 2 3" xfId="19759"/>
    <cellStyle name="Normal 6 2 6 2 3 2" xfId="19760"/>
    <cellStyle name="Normal 6 2 6 2 3 2 2" xfId="19761"/>
    <cellStyle name="Normal 6 2 6 2 3 2 3" xfId="19762"/>
    <cellStyle name="Normal 6 2 6 2 3 3" xfId="19763"/>
    <cellStyle name="Normal 6 2 6 2 3 3 2" xfId="32741"/>
    <cellStyle name="Normal 6 2 6 2 3 4" xfId="19764"/>
    <cellStyle name="Normal 6 2 6 2 3 5" xfId="19765"/>
    <cellStyle name="Normal 6 2 6 2 4" xfId="19766"/>
    <cellStyle name="Normal 6 2 6 2 4 2" xfId="19767"/>
    <cellStyle name="Normal 6 2 6 2 4 2 2" xfId="19768"/>
    <cellStyle name="Normal 6 2 6 2 4 2 3" xfId="19769"/>
    <cellStyle name="Normal 6 2 6 2 4 3" xfId="19770"/>
    <cellStyle name="Normal 6 2 6 2 4 3 2" xfId="32742"/>
    <cellStyle name="Normal 6 2 6 2 4 4" xfId="19771"/>
    <cellStyle name="Normal 6 2 6 2 4 5" xfId="19772"/>
    <cellStyle name="Normal 6 2 6 2 5" xfId="19773"/>
    <cellStyle name="Normal 6 2 6 2 5 2" xfId="19774"/>
    <cellStyle name="Normal 6 2 6 2 5 2 2" xfId="19775"/>
    <cellStyle name="Normal 6 2 6 2 5 2 3" xfId="19776"/>
    <cellStyle name="Normal 6 2 6 2 5 3" xfId="19777"/>
    <cellStyle name="Normal 6 2 6 2 5 3 2" xfId="32743"/>
    <cellStyle name="Normal 6 2 6 2 5 4" xfId="19778"/>
    <cellStyle name="Normal 6 2 6 2 5 5" xfId="19779"/>
    <cellStyle name="Normal 6 2 6 2 6" xfId="19780"/>
    <cellStyle name="Normal 6 2 6 2 6 2" xfId="19781"/>
    <cellStyle name="Normal 6 2 6 2 6 2 2" xfId="19782"/>
    <cellStyle name="Normal 6 2 6 2 6 2 3" xfId="19783"/>
    <cellStyle name="Normal 6 2 6 2 6 3" xfId="19784"/>
    <cellStyle name="Normal 6 2 6 2 6 3 2" xfId="32744"/>
    <cellStyle name="Normal 6 2 6 2 6 4" xfId="19785"/>
    <cellStyle name="Normal 6 2 6 2 6 5" xfId="19786"/>
    <cellStyle name="Normal 6 2 6 2 7" xfId="19787"/>
    <cellStyle name="Normal 6 2 6 2 7 2" xfId="19788"/>
    <cellStyle name="Normal 6 2 6 2 7 2 2" xfId="19789"/>
    <cellStyle name="Normal 6 2 6 2 7 2 3" xfId="19790"/>
    <cellStyle name="Normal 6 2 6 2 7 3" xfId="19791"/>
    <cellStyle name="Normal 6 2 6 2 7 3 2" xfId="32745"/>
    <cellStyle name="Normal 6 2 6 2 7 4" xfId="19792"/>
    <cellStyle name="Normal 6 2 6 2 7 5" xfId="19793"/>
    <cellStyle name="Normal 6 2 6 2 8" xfId="19794"/>
    <cellStyle name="Normal 6 2 6 2 8 2" xfId="19795"/>
    <cellStyle name="Normal 6 2 6 2 8 2 2" xfId="19796"/>
    <cellStyle name="Normal 6 2 6 2 8 2 3" xfId="19797"/>
    <cellStyle name="Normal 6 2 6 2 8 3" xfId="19798"/>
    <cellStyle name="Normal 6 2 6 2 8 3 2" xfId="32746"/>
    <cellStyle name="Normal 6 2 6 2 8 4" xfId="19799"/>
    <cellStyle name="Normal 6 2 6 2 8 5" xfId="19800"/>
    <cellStyle name="Normal 6 2 6 2 9" xfId="19801"/>
    <cellStyle name="Normal 6 2 6 2 9 2" xfId="19802"/>
    <cellStyle name="Normal 6 2 6 2 9 2 2" xfId="19803"/>
    <cellStyle name="Normal 6 2 6 2 9 2 3" xfId="19804"/>
    <cellStyle name="Normal 6 2 6 2 9 3" xfId="19805"/>
    <cellStyle name="Normal 6 2 6 2 9 3 2" xfId="32747"/>
    <cellStyle name="Normal 6 2 6 2 9 4" xfId="19806"/>
    <cellStyle name="Normal 6 2 6 2 9 5" xfId="19807"/>
    <cellStyle name="Normal 6 2 6 20" xfId="19808"/>
    <cellStyle name="Normal 6 2 6 20 2" xfId="19809"/>
    <cellStyle name="Normal 6 2 6 20 2 2" xfId="19810"/>
    <cellStyle name="Normal 6 2 6 20 2 2 2" xfId="19811"/>
    <cellStyle name="Normal 6 2 6 20 2 2 3" xfId="19812"/>
    <cellStyle name="Normal 6 2 6 20 2 3" xfId="19813"/>
    <cellStyle name="Normal 6 2 6 20 2 3 2" xfId="32749"/>
    <cellStyle name="Normal 6 2 6 20 2 4" xfId="19814"/>
    <cellStyle name="Normal 6 2 6 20 2 5" xfId="19815"/>
    <cellStyle name="Normal 6 2 6 20 3" xfId="19816"/>
    <cellStyle name="Normal 6 2 6 20 3 2" xfId="19817"/>
    <cellStyle name="Normal 6 2 6 20 3 3" xfId="19818"/>
    <cellStyle name="Normal 6 2 6 20 4" xfId="19819"/>
    <cellStyle name="Normal 6 2 6 20 4 2" xfId="32748"/>
    <cellStyle name="Normal 6 2 6 20 5" xfId="19820"/>
    <cellStyle name="Normal 6 2 6 20 6" xfId="19821"/>
    <cellStyle name="Normal 6 2 6 21" xfId="19822"/>
    <cellStyle name="Normal 6 2 6 21 2" xfId="19823"/>
    <cellStyle name="Normal 6 2 6 21 2 2" xfId="19824"/>
    <cellStyle name="Normal 6 2 6 21 2 2 2" xfId="19825"/>
    <cellStyle name="Normal 6 2 6 21 2 2 3" xfId="19826"/>
    <cellStyle name="Normal 6 2 6 21 2 3" xfId="19827"/>
    <cellStyle name="Normal 6 2 6 21 2 3 2" xfId="32751"/>
    <cellStyle name="Normal 6 2 6 21 2 4" xfId="19828"/>
    <cellStyle name="Normal 6 2 6 21 2 5" xfId="19829"/>
    <cellStyle name="Normal 6 2 6 21 3" xfId="19830"/>
    <cellStyle name="Normal 6 2 6 21 3 2" xfId="19831"/>
    <cellStyle name="Normal 6 2 6 21 3 3" xfId="19832"/>
    <cellStyle name="Normal 6 2 6 21 4" xfId="19833"/>
    <cellStyle name="Normal 6 2 6 21 4 2" xfId="32750"/>
    <cellStyle name="Normal 6 2 6 21 5" xfId="19834"/>
    <cellStyle name="Normal 6 2 6 21 6" xfId="19835"/>
    <cellStyle name="Normal 6 2 6 22" xfId="19836"/>
    <cellStyle name="Normal 6 2 6 22 2" xfId="19837"/>
    <cellStyle name="Normal 6 2 6 22 2 2" xfId="19838"/>
    <cellStyle name="Normal 6 2 6 22 2 2 2" xfId="19839"/>
    <cellStyle name="Normal 6 2 6 22 2 2 3" xfId="19840"/>
    <cellStyle name="Normal 6 2 6 22 2 3" xfId="19841"/>
    <cellStyle name="Normal 6 2 6 22 2 3 2" xfId="32753"/>
    <cellStyle name="Normal 6 2 6 22 2 4" xfId="19842"/>
    <cellStyle name="Normal 6 2 6 22 2 5" xfId="19843"/>
    <cellStyle name="Normal 6 2 6 22 3" xfId="19844"/>
    <cellStyle name="Normal 6 2 6 22 3 2" xfId="19845"/>
    <cellStyle name="Normal 6 2 6 22 3 3" xfId="19846"/>
    <cellStyle name="Normal 6 2 6 22 4" xfId="19847"/>
    <cellStyle name="Normal 6 2 6 22 4 2" xfId="32752"/>
    <cellStyle name="Normal 6 2 6 22 5" xfId="19848"/>
    <cellStyle name="Normal 6 2 6 22 6" xfId="19849"/>
    <cellStyle name="Normal 6 2 6 23" xfId="19850"/>
    <cellStyle name="Normal 6 2 6 23 2" xfId="19851"/>
    <cellStyle name="Normal 6 2 6 23 2 2" xfId="19852"/>
    <cellStyle name="Normal 6 2 6 23 2 3" xfId="19853"/>
    <cellStyle name="Normal 6 2 6 23 3" xfId="19854"/>
    <cellStyle name="Normal 6 2 6 23 3 2" xfId="33980"/>
    <cellStyle name="Normal 6 2 6 23 4" xfId="19855"/>
    <cellStyle name="Normal 6 2 6 23 5" xfId="19856"/>
    <cellStyle name="Normal 6 2 6 24" xfId="19857"/>
    <cellStyle name="Normal 6 2 6 24 2" xfId="19858"/>
    <cellStyle name="Normal 6 2 6 24 2 2" xfId="19859"/>
    <cellStyle name="Normal 6 2 6 24 2 3" xfId="19860"/>
    <cellStyle name="Normal 6 2 6 24 3" xfId="19861"/>
    <cellStyle name="Normal 6 2 6 24 3 2" xfId="34032"/>
    <cellStyle name="Normal 6 2 6 24 4" xfId="19862"/>
    <cellStyle name="Normal 6 2 6 24 5" xfId="19863"/>
    <cellStyle name="Normal 6 2 6 25" xfId="19864"/>
    <cellStyle name="Normal 6 2 6 25 2" xfId="19865"/>
    <cellStyle name="Normal 6 2 6 25 3" xfId="19866"/>
    <cellStyle name="Normal 6 2 6 26" xfId="19867"/>
    <cellStyle name="Normal 6 2 6 26 2" xfId="32708"/>
    <cellStyle name="Normal 6 2 6 27" xfId="19868"/>
    <cellStyle name="Normal 6 2 6 28" xfId="19869"/>
    <cellStyle name="Normal 6 2 6 29" xfId="19870"/>
    <cellStyle name="Normal 6 2 6 3" xfId="19871"/>
    <cellStyle name="Normal 6 2 6 3 2" xfId="19872"/>
    <cellStyle name="Normal 6 2 6 3 2 2" xfId="19873"/>
    <cellStyle name="Normal 6 2 6 3 2 2 2" xfId="19874"/>
    <cellStyle name="Normal 6 2 6 3 2 2 3" xfId="19875"/>
    <cellStyle name="Normal 6 2 6 3 2 3" xfId="19876"/>
    <cellStyle name="Normal 6 2 6 3 2 3 2" xfId="35153"/>
    <cellStyle name="Normal 6 2 6 3 2 4" xfId="19877"/>
    <cellStyle name="Normal 6 2 6 3 2 5" xfId="19878"/>
    <cellStyle name="Normal 6 2 6 3 3" xfId="19879"/>
    <cellStyle name="Normal 6 2 6 3 3 2" xfId="19880"/>
    <cellStyle name="Normal 6 2 6 3 3 3" xfId="19881"/>
    <cellStyle name="Normal 6 2 6 3 4" xfId="19882"/>
    <cellStyle name="Normal 6 2 6 3 4 2" xfId="32754"/>
    <cellStyle name="Normal 6 2 6 3 5" xfId="19883"/>
    <cellStyle name="Normal 6 2 6 3 6" xfId="19884"/>
    <cellStyle name="Normal 6 2 6 3 7" xfId="19885"/>
    <cellStyle name="Normal 6 2 6 4" xfId="19886"/>
    <cellStyle name="Normal 6 2 6 4 2" xfId="19887"/>
    <cellStyle name="Normal 6 2 6 4 2 2" xfId="19888"/>
    <cellStyle name="Normal 6 2 6 4 2 2 2" xfId="19889"/>
    <cellStyle name="Normal 6 2 6 4 2 2 3" xfId="19890"/>
    <cellStyle name="Normal 6 2 6 4 2 3" xfId="19891"/>
    <cellStyle name="Normal 6 2 6 4 2 3 2" xfId="35154"/>
    <cellStyle name="Normal 6 2 6 4 2 4" xfId="19892"/>
    <cellStyle name="Normal 6 2 6 4 2 5" xfId="19893"/>
    <cellStyle name="Normal 6 2 6 4 3" xfId="19894"/>
    <cellStyle name="Normal 6 2 6 4 3 2" xfId="19895"/>
    <cellStyle name="Normal 6 2 6 4 3 3" xfId="19896"/>
    <cellStyle name="Normal 6 2 6 4 4" xfId="19897"/>
    <cellStyle name="Normal 6 2 6 4 4 2" xfId="32755"/>
    <cellStyle name="Normal 6 2 6 4 5" xfId="19898"/>
    <cellStyle name="Normal 6 2 6 4 6" xfId="19899"/>
    <cellStyle name="Normal 6 2 6 4 7" xfId="19900"/>
    <cellStyle name="Normal 6 2 6 5" xfId="19901"/>
    <cellStyle name="Normal 6 2 6 5 2" xfId="19902"/>
    <cellStyle name="Normal 6 2 6 5 2 2" xfId="19903"/>
    <cellStyle name="Normal 6 2 6 5 2 2 2" xfId="19904"/>
    <cellStyle name="Normal 6 2 6 5 2 2 3" xfId="19905"/>
    <cellStyle name="Normal 6 2 6 5 2 3" xfId="19906"/>
    <cellStyle name="Normal 6 2 6 5 2 3 2" xfId="35155"/>
    <cellStyle name="Normal 6 2 6 5 2 4" xfId="19907"/>
    <cellStyle name="Normal 6 2 6 5 2 5" xfId="19908"/>
    <cellStyle name="Normal 6 2 6 5 3" xfId="19909"/>
    <cellStyle name="Normal 6 2 6 5 3 2" xfId="19910"/>
    <cellStyle name="Normal 6 2 6 5 3 3" xfId="19911"/>
    <cellStyle name="Normal 6 2 6 5 4" xfId="19912"/>
    <cellStyle name="Normal 6 2 6 5 4 2" xfId="32756"/>
    <cellStyle name="Normal 6 2 6 5 5" xfId="19913"/>
    <cellStyle name="Normal 6 2 6 5 6" xfId="19914"/>
    <cellStyle name="Normal 6 2 6 5 7" xfId="19915"/>
    <cellStyle name="Normal 6 2 6 6" xfId="19916"/>
    <cellStyle name="Normal 6 2 6 6 2" xfId="19917"/>
    <cellStyle name="Normal 6 2 6 6 2 2" xfId="19918"/>
    <cellStyle name="Normal 6 2 6 6 2 2 2" xfId="19919"/>
    <cellStyle name="Normal 6 2 6 6 2 2 3" xfId="19920"/>
    <cellStyle name="Normal 6 2 6 6 2 3" xfId="19921"/>
    <cellStyle name="Normal 6 2 6 6 2 3 2" xfId="35317"/>
    <cellStyle name="Normal 6 2 6 6 2 4" xfId="19922"/>
    <cellStyle name="Normal 6 2 6 6 2 5" xfId="19923"/>
    <cellStyle name="Normal 6 2 6 6 3" xfId="19924"/>
    <cellStyle name="Normal 6 2 6 6 3 2" xfId="19925"/>
    <cellStyle name="Normal 6 2 6 6 3 3" xfId="19926"/>
    <cellStyle name="Normal 6 2 6 6 4" xfId="19927"/>
    <cellStyle name="Normal 6 2 6 6 4 2" xfId="32757"/>
    <cellStyle name="Normal 6 2 6 6 5" xfId="19928"/>
    <cellStyle name="Normal 6 2 6 6 6" xfId="19929"/>
    <cellStyle name="Normal 6 2 6 6 7" xfId="19930"/>
    <cellStyle name="Normal 6 2 6 7" xfId="19931"/>
    <cellStyle name="Normal 6 2 6 7 2" xfId="19932"/>
    <cellStyle name="Normal 6 2 6 7 2 2" xfId="19933"/>
    <cellStyle name="Normal 6 2 6 7 2 3" xfId="19934"/>
    <cellStyle name="Normal 6 2 6 7 3" xfId="19935"/>
    <cellStyle name="Normal 6 2 6 7 3 2" xfId="32758"/>
    <cellStyle name="Normal 6 2 6 7 4" xfId="19936"/>
    <cellStyle name="Normal 6 2 6 7 5" xfId="19937"/>
    <cellStyle name="Normal 6 2 6 8" xfId="19938"/>
    <cellStyle name="Normal 6 2 6 8 2" xfId="19939"/>
    <cellStyle name="Normal 6 2 6 8 2 2" xfId="19940"/>
    <cellStyle name="Normal 6 2 6 8 2 2 2" xfId="19941"/>
    <cellStyle name="Normal 6 2 6 8 2 2 3" xfId="19942"/>
    <cellStyle name="Normal 6 2 6 8 2 3" xfId="19943"/>
    <cellStyle name="Normal 6 2 6 8 2 3 2" xfId="32760"/>
    <cellStyle name="Normal 6 2 6 8 2 4" xfId="19944"/>
    <cellStyle name="Normal 6 2 6 8 2 5" xfId="19945"/>
    <cellStyle name="Normal 6 2 6 8 3" xfId="19946"/>
    <cellStyle name="Normal 6 2 6 8 3 2" xfId="19947"/>
    <cellStyle name="Normal 6 2 6 8 3 3" xfId="19948"/>
    <cellStyle name="Normal 6 2 6 8 4" xfId="19949"/>
    <cellStyle name="Normal 6 2 6 8 4 2" xfId="32759"/>
    <cellStyle name="Normal 6 2 6 8 5" xfId="19950"/>
    <cellStyle name="Normal 6 2 6 8 6" xfId="19951"/>
    <cellStyle name="Normal 6 2 6 9" xfId="19952"/>
    <cellStyle name="Normal 6 2 6 9 2" xfId="19953"/>
    <cellStyle name="Normal 6 2 6 9 2 2" xfId="19954"/>
    <cellStyle name="Normal 6 2 6 9 2 2 2" xfId="19955"/>
    <cellStyle name="Normal 6 2 6 9 2 2 3" xfId="19956"/>
    <cellStyle name="Normal 6 2 6 9 2 3" xfId="19957"/>
    <cellStyle name="Normal 6 2 6 9 2 3 2" xfId="32762"/>
    <cellStyle name="Normal 6 2 6 9 2 4" xfId="19958"/>
    <cellStyle name="Normal 6 2 6 9 2 5" xfId="19959"/>
    <cellStyle name="Normal 6 2 6 9 3" xfId="19960"/>
    <cellStyle name="Normal 6 2 6 9 3 2" xfId="19961"/>
    <cellStyle name="Normal 6 2 6 9 3 3" xfId="19962"/>
    <cellStyle name="Normal 6 2 6 9 4" xfId="19963"/>
    <cellStyle name="Normal 6 2 6 9 4 2" xfId="32761"/>
    <cellStyle name="Normal 6 2 6 9 5" xfId="19964"/>
    <cellStyle name="Normal 6 2 6 9 6" xfId="19965"/>
    <cellStyle name="Normal 6 2 7" xfId="19966"/>
    <cellStyle name="Normal 6 2 7 10" xfId="19967"/>
    <cellStyle name="Normal 6 2 7 11" xfId="19968"/>
    <cellStyle name="Normal 6 2 7 2" xfId="19969"/>
    <cellStyle name="Normal 6 2 7 2 2" xfId="19970"/>
    <cellStyle name="Normal 6 2 7 2 2 2" xfId="19971"/>
    <cellStyle name="Normal 6 2 7 2 2 2 2" xfId="19972"/>
    <cellStyle name="Normal 6 2 7 2 2 2 3" xfId="19973"/>
    <cellStyle name="Normal 6 2 7 2 2 3" xfId="19974"/>
    <cellStyle name="Normal 6 2 7 2 2 3 2" xfId="34294"/>
    <cellStyle name="Normal 6 2 7 2 2 4" xfId="19975"/>
    <cellStyle name="Normal 6 2 7 2 2 5" xfId="19976"/>
    <cellStyle name="Normal 6 2 7 2 3" xfId="19977"/>
    <cellStyle name="Normal 6 2 7 2 3 2" xfId="19978"/>
    <cellStyle name="Normal 6 2 7 2 3 2 2" xfId="19979"/>
    <cellStyle name="Normal 6 2 7 2 3 2 3" xfId="19980"/>
    <cellStyle name="Normal 6 2 7 2 3 3" xfId="19981"/>
    <cellStyle name="Normal 6 2 7 2 3 3 2" xfId="35156"/>
    <cellStyle name="Normal 6 2 7 2 3 4" xfId="19982"/>
    <cellStyle name="Normal 6 2 7 2 3 5" xfId="19983"/>
    <cellStyle name="Normal 6 2 7 2 4" xfId="19984"/>
    <cellStyle name="Normal 6 2 7 2 4 2" xfId="19985"/>
    <cellStyle name="Normal 6 2 7 2 4 3" xfId="19986"/>
    <cellStyle name="Normal 6 2 7 2 5" xfId="19987"/>
    <cellStyle name="Normal 6 2 7 2 5 2" xfId="33688"/>
    <cellStyle name="Normal 6 2 7 2 6" xfId="19988"/>
    <cellStyle name="Normal 6 2 7 2 7" xfId="19989"/>
    <cellStyle name="Normal 6 2 7 2 8" xfId="19990"/>
    <cellStyle name="Normal 6 2 7 3" xfId="19991"/>
    <cellStyle name="Normal 6 2 7 3 2" xfId="19992"/>
    <cellStyle name="Normal 6 2 7 3 2 2" xfId="19993"/>
    <cellStyle name="Normal 6 2 7 3 2 2 2" xfId="19994"/>
    <cellStyle name="Normal 6 2 7 3 2 2 3" xfId="19995"/>
    <cellStyle name="Normal 6 2 7 3 2 3" xfId="19996"/>
    <cellStyle name="Normal 6 2 7 3 2 3 2" xfId="34994"/>
    <cellStyle name="Normal 6 2 7 3 2 4" xfId="19997"/>
    <cellStyle name="Normal 6 2 7 3 2 5" xfId="19998"/>
    <cellStyle name="Normal 6 2 7 3 3" xfId="19999"/>
    <cellStyle name="Normal 6 2 7 3 3 2" xfId="20000"/>
    <cellStyle name="Normal 6 2 7 3 3 2 2" xfId="20001"/>
    <cellStyle name="Normal 6 2 7 3 3 2 3" xfId="20002"/>
    <cellStyle name="Normal 6 2 7 3 3 3" xfId="20003"/>
    <cellStyle name="Normal 6 2 7 3 3 3 2" xfId="34610"/>
    <cellStyle name="Normal 6 2 7 3 3 4" xfId="20004"/>
    <cellStyle name="Normal 6 2 7 3 3 5" xfId="20005"/>
    <cellStyle name="Normal 6 2 7 3 4" xfId="20006"/>
    <cellStyle name="Normal 6 2 7 3 4 2" xfId="20007"/>
    <cellStyle name="Normal 6 2 7 3 4 3" xfId="20008"/>
    <cellStyle name="Normal 6 2 7 3 5" xfId="20009"/>
    <cellStyle name="Normal 6 2 7 3 5 2" xfId="33981"/>
    <cellStyle name="Normal 6 2 7 3 6" xfId="20010"/>
    <cellStyle name="Normal 6 2 7 3 7" xfId="20011"/>
    <cellStyle name="Normal 6 2 7 3 8" xfId="20012"/>
    <cellStyle name="Normal 6 2 7 4" xfId="20013"/>
    <cellStyle name="Normal 6 2 7 4 2" xfId="20014"/>
    <cellStyle name="Normal 6 2 7 4 2 2" xfId="20015"/>
    <cellStyle name="Normal 6 2 7 4 2 2 2" xfId="20016"/>
    <cellStyle name="Normal 6 2 7 4 2 2 3" xfId="20017"/>
    <cellStyle name="Normal 6 2 7 4 2 3" xfId="20018"/>
    <cellStyle name="Normal 6 2 7 4 2 3 2" xfId="35235"/>
    <cellStyle name="Normal 6 2 7 4 2 4" xfId="20019"/>
    <cellStyle name="Normal 6 2 7 4 2 5" xfId="20020"/>
    <cellStyle name="Normal 6 2 7 4 3" xfId="20021"/>
    <cellStyle name="Normal 6 2 7 4 3 2" xfId="20022"/>
    <cellStyle name="Normal 6 2 7 4 3 3" xfId="20023"/>
    <cellStyle name="Normal 6 2 7 4 4" xfId="20024"/>
    <cellStyle name="Normal 6 2 7 4 4 2" xfId="34092"/>
    <cellStyle name="Normal 6 2 7 4 5" xfId="20025"/>
    <cellStyle name="Normal 6 2 7 4 6" xfId="20026"/>
    <cellStyle name="Normal 6 2 7 4 7" xfId="20027"/>
    <cellStyle name="Normal 6 2 7 5" xfId="20028"/>
    <cellStyle name="Normal 6 2 7 5 2" xfId="20029"/>
    <cellStyle name="Normal 6 2 7 5 2 2" xfId="20030"/>
    <cellStyle name="Normal 6 2 7 5 2 3" xfId="20031"/>
    <cellStyle name="Normal 6 2 7 5 3" xfId="20032"/>
    <cellStyle name="Normal 6 2 7 5 3 2" xfId="35268"/>
    <cellStyle name="Normal 6 2 7 5 4" xfId="20033"/>
    <cellStyle name="Normal 6 2 7 5 5" xfId="20034"/>
    <cellStyle name="Normal 6 2 7 5 6" xfId="20035"/>
    <cellStyle name="Normal 6 2 7 6" xfId="20036"/>
    <cellStyle name="Normal 6 2 7 6 2" xfId="20037"/>
    <cellStyle name="Normal 6 2 7 6 2 2" xfId="20038"/>
    <cellStyle name="Normal 6 2 7 6 2 3" xfId="20039"/>
    <cellStyle name="Normal 6 2 7 6 3" xfId="20040"/>
    <cellStyle name="Normal 6 2 7 6 3 2" xfId="35157"/>
    <cellStyle name="Normal 6 2 7 6 4" xfId="20041"/>
    <cellStyle name="Normal 6 2 7 6 5" xfId="20042"/>
    <cellStyle name="Normal 6 2 7 6 6" xfId="20043"/>
    <cellStyle name="Normal 6 2 7 7" xfId="20044"/>
    <cellStyle name="Normal 6 2 7 7 2" xfId="20045"/>
    <cellStyle name="Normal 6 2 7 7 3" xfId="20046"/>
    <cellStyle name="Normal 6 2 7 8" xfId="20047"/>
    <cellStyle name="Normal 6 2 7 8 2" xfId="33687"/>
    <cellStyle name="Normal 6 2 7 9" xfId="20048"/>
    <cellStyle name="Normal 6 2 8" xfId="20049"/>
    <cellStyle name="Normal 6 2 8 10" xfId="20050"/>
    <cellStyle name="Normal 6 2 8 10 2" xfId="20051"/>
    <cellStyle name="Normal 6 2 8 10 3" xfId="20052"/>
    <cellStyle name="Normal 6 2 8 11" xfId="20053"/>
    <cellStyle name="Normal 6 2 8 11 2" xfId="33689"/>
    <cellStyle name="Normal 6 2 8 12" xfId="20054"/>
    <cellStyle name="Normal 6 2 8 13" xfId="20055"/>
    <cellStyle name="Normal 6 2 8 14" xfId="20056"/>
    <cellStyle name="Normal 6 2 8 2" xfId="20057"/>
    <cellStyle name="Normal 6 2 8 2 10" xfId="20058"/>
    <cellStyle name="Normal 6 2 8 2 11" xfId="20059"/>
    <cellStyle name="Normal 6 2 8 2 12" xfId="20060"/>
    <cellStyle name="Normal 6 2 8 2 2" xfId="20061"/>
    <cellStyle name="Normal 6 2 8 2 2 10" xfId="20062"/>
    <cellStyle name="Normal 6 2 8 2 2 11" xfId="20063"/>
    <cellStyle name="Normal 6 2 8 2 2 2" xfId="20064"/>
    <cellStyle name="Normal 6 2 8 2 2 2 2" xfId="20065"/>
    <cellStyle name="Normal 6 2 8 2 2 2 2 2" xfId="20066"/>
    <cellStyle name="Normal 6 2 8 2 2 2 2 2 2" xfId="20067"/>
    <cellStyle name="Normal 6 2 8 2 2 2 2 2 2 2" xfId="20068"/>
    <cellStyle name="Normal 6 2 8 2 2 2 2 2 2 2 2" xfId="20069"/>
    <cellStyle name="Normal 6 2 8 2 2 2 2 2 2 2 3" xfId="20070"/>
    <cellStyle name="Normal 6 2 8 2 2 2 2 2 2 3" xfId="20071"/>
    <cellStyle name="Normal 6 2 8 2 2 2 2 2 2 3 2" xfId="34850"/>
    <cellStyle name="Normal 6 2 8 2 2 2 2 2 2 4" xfId="20072"/>
    <cellStyle name="Normal 6 2 8 2 2 2 2 2 2 5" xfId="20073"/>
    <cellStyle name="Normal 6 2 8 2 2 2 2 2 3" xfId="20074"/>
    <cellStyle name="Normal 6 2 8 2 2 2 2 2 3 2" xfId="20075"/>
    <cellStyle name="Normal 6 2 8 2 2 2 2 2 3 3" xfId="20076"/>
    <cellStyle name="Normal 6 2 8 2 2 2 2 2 4" xfId="20077"/>
    <cellStyle name="Normal 6 2 8 2 2 2 2 2 4 2" xfId="33693"/>
    <cellStyle name="Normal 6 2 8 2 2 2 2 2 5" xfId="20078"/>
    <cellStyle name="Normal 6 2 8 2 2 2 2 2 6" xfId="20079"/>
    <cellStyle name="Normal 6 2 8 2 2 2 2 3" xfId="20080"/>
    <cellStyle name="Normal 6 2 8 2 2 2 2 3 2" xfId="20081"/>
    <cellStyle name="Normal 6 2 8 2 2 2 2 3 3" xfId="20082"/>
    <cellStyle name="Normal 6 2 8 2 2 2 2 4" xfId="20083"/>
    <cellStyle name="Normal 6 2 8 2 2 2 2 5" xfId="20084"/>
    <cellStyle name="Normal 6 2 8 2 2 2 2 6" xfId="20085"/>
    <cellStyle name="Normal 6 2 8 2 2 2 3" xfId="20086"/>
    <cellStyle name="Normal 6 2 8 2 2 2 3 2" xfId="20087"/>
    <cellStyle name="Normal 6 2 8 2 2 2 3 2 2" xfId="20088"/>
    <cellStyle name="Normal 6 2 8 2 2 2 3 2 2 2" xfId="20089"/>
    <cellStyle name="Normal 6 2 8 2 2 2 3 2 2 3" xfId="20090"/>
    <cellStyle name="Normal 6 2 8 2 2 2 3 2 3" xfId="20091"/>
    <cellStyle name="Normal 6 2 8 2 2 2 3 2 3 2" xfId="34711"/>
    <cellStyle name="Normal 6 2 8 2 2 2 3 2 4" xfId="20092"/>
    <cellStyle name="Normal 6 2 8 2 2 2 3 2 5" xfId="20093"/>
    <cellStyle name="Normal 6 2 8 2 2 2 3 3" xfId="20094"/>
    <cellStyle name="Normal 6 2 8 2 2 2 3 3 2" xfId="20095"/>
    <cellStyle name="Normal 6 2 8 2 2 2 3 3 3" xfId="20096"/>
    <cellStyle name="Normal 6 2 8 2 2 2 3 4" xfId="20097"/>
    <cellStyle name="Normal 6 2 8 2 2 2 3 4 2" xfId="33694"/>
    <cellStyle name="Normal 6 2 8 2 2 2 3 5" xfId="20098"/>
    <cellStyle name="Normal 6 2 8 2 2 2 3 6" xfId="20099"/>
    <cellStyle name="Normal 6 2 8 2 2 2 4" xfId="20100"/>
    <cellStyle name="Normal 6 2 8 2 2 2 4 2" xfId="20101"/>
    <cellStyle name="Normal 6 2 8 2 2 2 4 2 2" xfId="20102"/>
    <cellStyle name="Normal 6 2 8 2 2 2 4 2 3" xfId="20103"/>
    <cellStyle name="Normal 6 2 8 2 2 2 4 3" xfId="20104"/>
    <cellStyle name="Normal 6 2 8 2 2 2 4 3 2" xfId="34480"/>
    <cellStyle name="Normal 6 2 8 2 2 2 4 4" xfId="20105"/>
    <cellStyle name="Normal 6 2 8 2 2 2 4 5" xfId="20106"/>
    <cellStyle name="Normal 6 2 8 2 2 2 5" xfId="20107"/>
    <cellStyle name="Normal 6 2 8 2 2 2 5 2" xfId="20108"/>
    <cellStyle name="Normal 6 2 8 2 2 2 5 3" xfId="20109"/>
    <cellStyle name="Normal 6 2 8 2 2 2 6" xfId="20110"/>
    <cellStyle name="Normal 6 2 8 2 2 2 6 2" xfId="33692"/>
    <cellStyle name="Normal 6 2 8 2 2 2 7" xfId="20111"/>
    <cellStyle name="Normal 6 2 8 2 2 2 8" xfId="20112"/>
    <cellStyle name="Normal 6 2 8 2 2 3" xfId="20113"/>
    <cellStyle name="Normal 6 2 8 2 2 3 2" xfId="20114"/>
    <cellStyle name="Normal 6 2 8 2 2 3 2 2" xfId="20115"/>
    <cellStyle name="Normal 6 2 8 2 2 3 2 2 2" xfId="20116"/>
    <cellStyle name="Normal 6 2 8 2 2 3 2 2 3" xfId="20117"/>
    <cellStyle name="Normal 6 2 8 2 2 3 2 3" xfId="20118"/>
    <cellStyle name="Normal 6 2 8 2 2 3 2 3 2" xfId="34295"/>
    <cellStyle name="Normal 6 2 8 2 2 3 2 4" xfId="20119"/>
    <cellStyle name="Normal 6 2 8 2 2 3 2 5" xfId="20120"/>
    <cellStyle name="Normal 6 2 8 2 2 3 3" xfId="20121"/>
    <cellStyle name="Normal 6 2 8 2 2 3 3 2" xfId="20122"/>
    <cellStyle name="Normal 6 2 8 2 2 3 3 3" xfId="20123"/>
    <cellStyle name="Normal 6 2 8 2 2 3 4" xfId="20124"/>
    <cellStyle name="Normal 6 2 8 2 2 3 4 2" xfId="33695"/>
    <cellStyle name="Normal 6 2 8 2 2 3 5" xfId="20125"/>
    <cellStyle name="Normal 6 2 8 2 2 3 6" xfId="20126"/>
    <cellStyle name="Normal 6 2 8 2 2 4" xfId="20127"/>
    <cellStyle name="Normal 6 2 8 2 2 4 2" xfId="20128"/>
    <cellStyle name="Normal 6 2 8 2 2 4 2 2" xfId="20129"/>
    <cellStyle name="Normal 6 2 8 2 2 4 2 2 2" xfId="20130"/>
    <cellStyle name="Normal 6 2 8 2 2 4 2 2 3" xfId="20131"/>
    <cellStyle name="Normal 6 2 8 2 2 4 2 3" xfId="20132"/>
    <cellStyle name="Normal 6 2 8 2 2 4 2 4" xfId="20133"/>
    <cellStyle name="Normal 6 2 8 2 2 4 2 5" xfId="20134"/>
    <cellStyle name="Normal 6 2 8 2 2 4 3" xfId="20135"/>
    <cellStyle name="Normal 6 2 8 2 2 4 3 2" xfId="20136"/>
    <cellStyle name="Normal 6 2 8 2 2 4 3 2 2" xfId="20137"/>
    <cellStyle name="Normal 6 2 8 2 2 4 3 2 3" xfId="20138"/>
    <cellStyle name="Normal 6 2 8 2 2 4 3 3" xfId="20139"/>
    <cellStyle name="Normal 6 2 8 2 2 4 3 3 2" xfId="34869"/>
    <cellStyle name="Normal 6 2 8 2 2 4 3 4" xfId="20140"/>
    <cellStyle name="Normal 6 2 8 2 2 4 3 5" xfId="20141"/>
    <cellStyle name="Normal 6 2 8 2 2 4 4" xfId="20142"/>
    <cellStyle name="Normal 6 2 8 2 2 4 4 2" xfId="20143"/>
    <cellStyle name="Normal 6 2 8 2 2 4 4 3" xfId="20144"/>
    <cellStyle name="Normal 6 2 8 2 2 4 5" xfId="20145"/>
    <cellStyle name="Normal 6 2 8 2 2 4 5 2" xfId="33696"/>
    <cellStyle name="Normal 6 2 8 2 2 4 6" xfId="20146"/>
    <cellStyle name="Normal 6 2 8 2 2 4 7" xfId="20147"/>
    <cellStyle name="Normal 6 2 8 2 2 5" xfId="20148"/>
    <cellStyle name="Normal 6 2 8 2 2 5 2" xfId="20149"/>
    <cellStyle name="Normal 6 2 8 2 2 5 2 2" xfId="20150"/>
    <cellStyle name="Normal 6 2 8 2 2 5 2 3" xfId="20151"/>
    <cellStyle name="Normal 6 2 8 2 2 5 3" xfId="20152"/>
    <cellStyle name="Normal 6 2 8 2 2 5 4" xfId="20153"/>
    <cellStyle name="Normal 6 2 8 2 2 5 5" xfId="20154"/>
    <cellStyle name="Normal 6 2 8 2 2 6" xfId="20155"/>
    <cellStyle name="Normal 6 2 8 2 2 6 2" xfId="20156"/>
    <cellStyle name="Normal 6 2 8 2 2 6 2 2" xfId="20157"/>
    <cellStyle name="Normal 6 2 8 2 2 6 2 3" xfId="20158"/>
    <cellStyle name="Normal 6 2 8 2 2 6 3" xfId="20159"/>
    <cellStyle name="Normal 6 2 8 2 2 6 3 2" xfId="34712"/>
    <cellStyle name="Normal 6 2 8 2 2 6 4" xfId="20160"/>
    <cellStyle name="Normal 6 2 8 2 2 6 5" xfId="20161"/>
    <cellStyle name="Normal 6 2 8 2 2 7" xfId="20162"/>
    <cellStyle name="Normal 6 2 8 2 2 7 2" xfId="20163"/>
    <cellStyle name="Normal 6 2 8 2 2 7 3" xfId="20164"/>
    <cellStyle name="Normal 6 2 8 2 2 8" xfId="20165"/>
    <cellStyle name="Normal 6 2 8 2 2 8 2" xfId="33691"/>
    <cellStyle name="Normal 6 2 8 2 2 9" xfId="20166"/>
    <cellStyle name="Normal 6 2 8 2 3" xfId="20167"/>
    <cellStyle name="Normal 6 2 8 2 3 2" xfId="20168"/>
    <cellStyle name="Normal 6 2 8 2 3 2 2" xfId="20169"/>
    <cellStyle name="Normal 6 2 8 2 3 2 2 2" xfId="20170"/>
    <cellStyle name="Normal 6 2 8 2 3 2 2 2 2" xfId="20171"/>
    <cellStyle name="Normal 6 2 8 2 3 2 2 2 3" xfId="20172"/>
    <cellStyle name="Normal 6 2 8 2 3 2 2 3" xfId="20173"/>
    <cellStyle name="Normal 6 2 8 2 3 2 2 3 2" xfId="34611"/>
    <cellStyle name="Normal 6 2 8 2 3 2 2 4" xfId="20174"/>
    <cellStyle name="Normal 6 2 8 2 3 2 2 5" xfId="20175"/>
    <cellStyle name="Normal 6 2 8 2 3 2 3" xfId="20176"/>
    <cellStyle name="Normal 6 2 8 2 3 2 3 2" xfId="20177"/>
    <cellStyle name="Normal 6 2 8 2 3 2 3 3" xfId="20178"/>
    <cellStyle name="Normal 6 2 8 2 3 2 4" xfId="20179"/>
    <cellStyle name="Normal 6 2 8 2 3 2 4 2" xfId="33697"/>
    <cellStyle name="Normal 6 2 8 2 3 2 5" xfId="20180"/>
    <cellStyle name="Normal 6 2 8 2 3 2 6" xfId="20181"/>
    <cellStyle name="Normal 6 2 8 2 3 3" xfId="20182"/>
    <cellStyle name="Normal 6 2 8 2 3 3 2" xfId="20183"/>
    <cellStyle name="Normal 6 2 8 2 3 3 3" xfId="20184"/>
    <cellStyle name="Normal 6 2 8 2 3 4" xfId="20185"/>
    <cellStyle name="Normal 6 2 8 2 3 5" xfId="20186"/>
    <cellStyle name="Normal 6 2 8 2 3 6" xfId="20187"/>
    <cellStyle name="Normal 6 2 8 2 3 7" xfId="20188"/>
    <cellStyle name="Normal 6 2 8 2 4" xfId="20189"/>
    <cellStyle name="Normal 6 2 8 2 4 2" xfId="20190"/>
    <cellStyle name="Normal 6 2 8 2 4 2 2" xfId="20191"/>
    <cellStyle name="Normal 6 2 8 2 4 2 2 2" xfId="20192"/>
    <cellStyle name="Normal 6 2 8 2 4 2 2 3" xfId="20193"/>
    <cellStyle name="Normal 6 2 8 2 4 2 3" xfId="20194"/>
    <cellStyle name="Normal 6 2 8 2 4 2 3 2" xfId="34853"/>
    <cellStyle name="Normal 6 2 8 2 4 2 4" xfId="20195"/>
    <cellStyle name="Normal 6 2 8 2 4 2 5" xfId="20196"/>
    <cellStyle name="Normal 6 2 8 2 4 3" xfId="20197"/>
    <cellStyle name="Normal 6 2 8 2 4 3 2" xfId="20198"/>
    <cellStyle name="Normal 6 2 8 2 4 3 3" xfId="20199"/>
    <cellStyle name="Normal 6 2 8 2 4 4" xfId="20200"/>
    <cellStyle name="Normal 6 2 8 2 4 4 2" xfId="33698"/>
    <cellStyle name="Normal 6 2 8 2 4 5" xfId="20201"/>
    <cellStyle name="Normal 6 2 8 2 4 6" xfId="20202"/>
    <cellStyle name="Normal 6 2 8 2 5" xfId="20203"/>
    <cellStyle name="Normal 6 2 8 2 5 2" xfId="20204"/>
    <cellStyle name="Normal 6 2 8 2 5 2 2" xfId="20205"/>
    <cellStyle name="Normal 6 2 8 2 5 2 2 2" xfId="20206"/>
    <cellStyle name="Normal 6 2 8 2 5 2 2 2 2" xfId="20207"/>
    <cellStyle name="Normal 6 2 8 2 5 2 2 2 3" xfId="20208"/>
    <cellStyle name="Normal 6 2 8 2 5 2 2 3" xfId="20209"/>
    <cellStyle name="Normal 6 2 8 2 5 2 2 4" xfId="20210"/>
    <cellStyle name="Normal 6 2 8 2 5 2 2 5" xfId="20211"/>
    <cellStyle name="Normal 6 2 8 2 5 2 3" xfId="20212"/>
    <cellStyle name="Normal 6 2 8 2 5 2 3 2" xfId="20213"/>
    <cellStyle name="Normal 6 2 8 2 5 2 3 2 2" xfId="20214"/>
    <cellStyle name="Normal 6 2 8 2 5 2 3 2 3" xfId="20215"/>
    <cellStyle name="Normal 6 2 8 2 5 2 3 3" xfId="20216"/>
    <cellStyle name="Normal 6 2 8 2 5 2 3 3 2" xfId="34352"/>
    <cellStyle name="Normal 6 2 8 2 5 2 3 4" xfId="20217"/>
    <cellStyle name="Normal 6 2 8 2 5 2 3 5" xfId="20218"/>
    <cellStyle name="Normal 6 2 8 2 5 2 4" xfId="20219"/>
    <cellStyle name="Normal 6 2 8 2 5 2 4 2" xfId="20220"/>
    <cellStyle name="Normal 6 2 8 2 5 2 4 3" xfId="20221"/>
    <cellStyle name="Normal 6 2 8 2 5 2 5" xfId="20222"/>
    <cellStyle name="Normal 6 2 8 2 5 2 5 2" xfId="33699"/>
    <cellStyle name="Normal 6 2 8 2 5 2 6" xfId="20223"/>
    <cellStyle name="Normal 6 2 8 2 5 2 7" xfId="20224"/>
    <cellStyle name="Normal 6 2 8 2 5 3" xfId="20225"/>
    <cellStyle name="Normal 6 2 8 2 5 3 2" xfId="20226"/>
    <cellStyle name="Normal 6 2 8 2 5 3 2 2" xfId="20227"/>
    <cellStyle name="Normal 6 2 8 2 5 3 2 3" xfId="20228"/>
    <cellStyle name="Normal 6 2 8 2 5 3 3" xfId="20229"/>
    <cellStyle name="Normal 6 2 8 2 5 3 4" xfId="20230"/>
    <cellStyle name="Normal 6 2 8 2 5 3 5" xfId="20231"/>
    <cellStyle name="Normal 6 2 8 2 5 4" xfId="20232"/>
    <cellStyle name="Normal 6 2 8 2 5 4 2" xfId="20233"/>
    <cellStyle name="Normal 6 2 8 2 5 4 3" xfId="20234"/>
    <cellStyle name="Normal 6 2 8 2 5 5" xfId="20235"/>
    <cellStyle name="Normal 6 2 8 2 5 6" xfId="20236"/>
    <cellStyle name="Normal 6 2 8 2 5 7" xfId="20237"/>
    <cellStyle name="Normal 6 2 8 2 6" xfId="20238"/>
    <cellStyle name="Normal 6 2 8 2 6 2" xfId="20239"/>
    <cellStyle name="Normal 6 2 8 2 6 2 2" xfId="20240"/>
    <cellStyle name="Normal 6 2 8 2 6 2 2 2" xfId="20241"/>
    <cellStyle name="Normal 6 2 8 2 6 2 2 2 2" xfId="20242"/>
    <cellStyle name="Normal 6 2 8 2 6 2 2 2 3" xfId="20243"/>
    <cellStyle name="Normal 6 2 8 2 6 2 2 3" xfId="20244"/>
    <cellStyle name="Normal 6 2 8 2 6 2 2 3 2" xfId="34612"/>
    <cellStyle name="Normal 6 2 8 2 6 2 2 4" xfId="20245"/>
    <cellStyle name="Normal 6 2 8 2 6 2 2 5" xfId="20246"/>
    <cellStyle name="Normal 6 2 8 2 6 2 3" xfId="20247"/>
    <cellStyle name="Normal 6 2 8 2 6 2 3 2" xfId="20248"/>
    <cellStyle name="Normal 6 2 8 2 6 2 3 3" xfId="20249"/>
    <cellStyle name="Normal 6 2 8 2 6 2 4" xfId="20250"/>
    <cellStyle name="Normal 6 2 8 2 6 2 4 2" xfId="33700"/>
    <cellStyle name="Normal 6 2 8 2 6 2 5" xfId="20251"/>
    <cellStyle name="Normal 6 2 8 2 6 2 6" xfId="20252"/>
    <cellStyle name="Normal 6 2 8 2 6 3" xfId="20253"/>
    <cellStyle name="Normal 6 2 8 2 6 3 2" xfId="20254"/>
    <cellStyle name="Normal 6 2 8 2 6 3 3" xfId="20255"/>
    <cellStyle name="Normal 6 2 8 2 6 4" xfId="20256"/>
    <cellStyle name="Normal 6 2 8 2 6 5" xfId="20257"/>
    <cellStyle name="Normal 6 2 8 2 6 6" xfId="20258"/>
    <cellStyle name="Normal 6 2 8 2 7" xfId="20259"/>
    <cellStyle name="Normal 6 2 8 2 7 2" xfId="20260"/>
    <cellStyle name="Normal 6 2 8 2 7 2 2" xfId="20261"/>
    <cellStyle name="Normal 6 2 8 2 7 2 3" xfId="20262"/>
    <cellStyle name="Normal 6 2 8 2 7 3" xfId="20263"/>
    <cellStyle name="Normal 6 2 8 2 7 3 2" xfId="34296"/>
    <cellStyle name="Normal 6 2 8 2 7 4" xfId="20264"/>
    <cellStyle name="Normal 6 2 8 2 7 5" xfId="20265"/>
    <cellStyle name="Normal 6 2 8 2 8" xfId="20266"/>
    <cellStyle name="Normal 6 2 8 2 8 2" xfId="20267"/>
    <cellStyle name="Normal 6 2 8 2 8 3" xfId="20268"/>
    <cellStyle name="Normal 6 2 8 2 9" xfId="20269"/>
    <cellStyle name="Normal 6 2 8 2 9 2" xfId="33690"/>
    <cellStyle name="Normal 6 2 8 3" xfId="20270"/>
    <cellStyle name="Normal 6 2 8 3 2" xfId="20271"/>
    <cellStyle name="Normal 6 2 8 3 2 2" xfId="20272"/>
    <cellStyle name="Normal 6 2 8 3 2 2 2" xfId="20273"/>
    <cellStyle name="Normal 6 2 8 3 2 2 2 2" xfId="20274"/>
    <cellStyle name="Normal 6 2 8 3 2 2 2 3" xfId="20275"/>
    <cellStyle name="Normal 6 2 8 3 2 2 3" xfId="20276"/>
    <cellStyle name="Normal 6 2 8 3 2 2 3 2" xfId="34353"/>
    <cellStyle name="Normal 6 2 8 3 2 2 4" xfId="20277"/>
    <cellStyle name="Normal 6 2 8 3 2 2 5" xfId="20278"/>
    <cellStyle name="Normal 6 2 8 3 2 3" xfId="20279"/>
    <cellStyle name="Normal 6 2 8 3 2 3 2" xfId="20280"/>
    <cellStyle name="Normal 6 2 8 3 2 3 3" xfId="20281"/>
    <cellStyle name="Normal 6 2 8 3 2 4" xfId="20282"/>
    <cellStyle name="Normal 6 2 8 3 2 4 2" xfId="33702"/>
    <cellStyle name="Normal 6 2 8 3 2 5" xfId="20283"/>
    <cellStyle name="Normal 6 2 8 3 2 6" xfId="20284"/>
    <cellStyle name="Normal 6 2 8 3 3" xfId="20285"/>
    <cellStyle name="Normal 6 2 8 3 3 2" xfId="20286"/>
    <cellStyle name="Normal 6 2 8 3 3 2 2" xfId="20287"/>
    <cellStyle name="Normal 6 2 8 3 3 2 3" xfId="20288"/>
    <cellStyle name="Normal 6 2 8 3 3 3" xfId="20289"/>
    <cellStyle name="Normal 6 2 8 3 3 3 2" xfId="34481"/>
    <cellStyle name="Normal 6 2 8 3 3 4" xfId="20290"/>
    <cellStyle name="Normal 6 2 8 3 3 5" xfId="20291"/>
    <cellStyle name="Normal 6 2 8 3 4" xfId="20292"/>
    <cellStyle name="Normal 6 2 8 3 4 2" xfId="20293"/>
    <cellStyle name="Normal 6 2 8 3 4 3" xfId="20294"/>
    <cellStyle name="Normal 6 2 8 3 5" xfId="20295"/>
    <cellStyle name="Normal 6 2 8 3 5 2" xfId="33701"/>
    <cellStyle name="Normal 6 2 8 3 6" xfId="20296"/>
    <cellStyle name="Normal 6 2 8 3 7" xfId="20297"/>
    <cellStyle name="Normal 6 2 8 4" xfId="20298"/>
    <cellStyle name="Normal 6 2 8 4 2" xfId="20299"/>
    <cellStyle name="Normal 6 2 8 4 2 2" xfId="20300"/>
    <cellStyle name="Normal 6 2 8 4 2 2 2" xfId="20301"/>
    <cellStyle name="Normal 6 2 8 4 2 2 2 2" xfId="20302"/>
    <cellStyle name="Normal 6 2 8 4 2 2 2 2 2" xfId="20303"/>
    <cellStyle name="Normal 6 2 8 4 2 2 2 2 3" xfId="20304"/>
    <cellStyle name="Normal 6 2 8 4 2 2 2 3" xfId="20305"/>
    <cellStyle name="Normal 6 2 8 4 2 2 2 4" xfId="20306"/>
    <cellStyle name="Normal 6 2 8 4 2 2 2 5" xfId="20307"/>
    <cellStyle name="Normal 6 2 8 4 2 2 3" xfId="20308"/>
    <cellStyle name="Normal 6 2 8 4 2 2 3 2" xfId="20309"/>
    <cellStyle name="Normal 6 2 8 4 2 2 3 2 2" xfId="20310"/>
    <cellStyle name="Normal 6 2 8 4 2 2 3 2 3" xfId="20311"/>
    <cellStyle name="Normal 6 2 8 4 2 2 3 3" xfId="20312"/>
    <cellStyle name="Normal 6 2 8 4 2 2 3 3 2" xfId="34613"/>
    <cellStyle name="Normal 6 2 8 4 2 2 3 4" xfId="20313"/>
    <cellStyle name="Normal 6 2 8 4 2 2 3 5" xfId="20314"/>
    <cellStyle name="Normal 6 2 8 4 2 2 4" xfId="20315"/>
    <cellStyle name="Normal 6 2 8 4 2 2 4 2" xfId="20316"/>
    <cellStyle name="Normal 6 2 8 4 2 2 4 3" xfId="20317"/>
    <cellStyle name="Normal 6 2 8 4 2 2 5" xfId="20318"/>
    <cellStyle name="Normal 6 2 8 4 2 2 5 2" xfId="33704"/>
    <cellStyle name="Normal 6 2 8 4 2 2 6" xfId="20319"/>
    <cellStyle name="Normal 6 2 8 4 2 2 7" xfId="20320"/>
    <cellStyle name="Normal 6 2 8 4 2 3" xfId="20321"/>
    <cellStyle name="Normal 6 2 8 4 2 3 2" xfId="20322"/>
    <cellStyle name="Normal 6 2 8 4 2 3 2 2" xfId="20323"/>
    <cellStyle name="Normal 6 2 8 4 2 3 2 3" xfId="20324"/>
    <cellStyle name="Normal 6 2 8 4 2 3 3" xfId="20325"/>
    <cellStyle name="Normal 6 2 8 4 2 3 4" xfId="20326"/>
    <cellStyle name="Normal 6 2 8 4 2 3 5" xfId="20327"/>
    <cellStyle name="Normal 6 2 8 4 2 4" xfId="20328"/>
    <cellStyle name="Normal 6 2 8 4 2 4 2" xfId="20329"/>
    <cellStyle name="Normal 6 2 8 4 2 4 3" xfId="20330"/>
    <cellStyle name="Normal 6 2 8 4 2 5" xfId="20331"/>
    <cellStyle name="Normal 6 2 8 4 2 6" xfId="20332"/>
    <cellStyle name="Normal 6 2 8 4 2 7" xfId="20333"/>
    <cellStyle name="Normal 6 2 8 4 3" xfId="20334"/>
    <cellStyle name="Normal 6 2 8 4 3 2" xfId="20335"/>
    <cellStyle name="Normal 6 2 8 4 3 2 2" xfId="20336"/>
    <cellStyle name="Normal 6 2 8 4 3 2 3" xfId="20337"/>
    <cellStyle name="Normal 6 2 8 4 3 3" xfId="20338"/>
    <cellStyle name="Normal 6 2 8 4 3 4" xfId="20339"/>
    <cellStyle name="Normal 6 2 8 4 3 5" xfId="20340"/>
    <cellStyle name="Normal 6 2 8 4 4" xfId="20341"/>
    <cellStyle name="Normal 6 2 8 4 4 2" xfId="20342"/>
    <cellStyle name="Normal 6 2 8 4 4 2 2" xfId="20343"/>
    <cellStyle name="Normal 6 2 8 4 4 2 2 2" xfId="20344"/>
    <cellStyle name="Normal 6 2 8 4 4 2 2 2 2" xfId="20345"/>
    <cellStyle name="Normal 6 2 8 4 4 2 2 2 3" xfId="20346"/>
    <cellStyle name="Normal 6 2 8 4 4 2 2 3" xfId="20347"/>
    <cellStyle name="Normal 6 2 8 4 4 2 2 3 2" xfId="34614"/>
    <cellStyle name="Normal 6 2 8 4 4 2 2 4" xfId="20348"/>
    <cellStyle name="Normal 6 2 8 4 4 2 2 5" xfId="20349"/>
    <cellStyle name="Normal 6 2 8 4 4 2 3" xfId="20350"/>
    <cellStyle name="Normal 6 2 8 4 4 2 3 2" xfId="20351"/>
    <cellStyle name="Normal 6 2 8 4 4 2 3 3" xfId="20352"/>
    <cellStyle name="Normal 6 2 8 4 4 2 4" xfId="20353"/>
    <cellStyle name="Normal 6 2 8 4 4 2 4 2" xfId="33705"/>
    <cellStyle name="Normal 6 2 8 4 4 2 5" xfId="20354"/>
    <cellStyle name="Normal 6 2 8 4 4 2 6" xfId="20355"/>
    <cellStyle name="Normal 6 2 8 4 4 3" xfId="20356"/>
    <cellStyle name="Normal 6 2 8 4 4 3 2" xfId="20357"/>
    <cellStyle name="Normal 6 2 8 4 4 3 3" xfId="20358"/>
    <cellStyle name="Normal 6 2 8 4 4 4" xfId="20359"/>
    <cellStyle name="Normal 6 2 8 4 4 5" xfId="20360"/>
    <cellStyle name="Normal 6 2 8 4 4 6" xfId="20361"/>
    <cellStyle name="Normal 6 2 8 4 5" xfId="20362"/>
    <cellStyle name="Normal 6 2 8 4 5 2" xfId="20363"/>
    <cellStyle name="Normal 6 2 8 4 5 2 2" xfId="20364"/>
    <cellStyle name="Normal 6 2 8 4 5 2 3" xfId="20365"/>
    <cellStyle name="Normal 6 2 8 4 5 3" xfId="20366"/>
    <cellStyle name="Normal 6 2 8 4 5 3 2" xfId="34615"/>
    <cellStyle name="Normal 6 2 8 4 5 4" xfId="20367"/>
    <cellStyle name="Normal 6 2 8 4 5 5" xfId="20368"/>
    <cellStyle name="Normal 6 2 8 4 6" xfId="20369"/>
    <cellStyle name="Normal 6 2 8 4 6 2" xfId="20370"/>
    <cellStyle name="Normal 6 2 8 4 6 3" xfId="20371"/>
    <cellStyle name="Normal 6 2 8 4 7" xfId="20372"/>
    <cellStyle name="Normal 6 2 8 4 7 2" xfId="33703"/>
    <cellStyle name="Normal 6 2 8 4 8" xfId="20373"/>
    <cellStyle name="Normal 6 2 8 4 9" xfId="20374"/>
    <cellStyle name="Normal 6 2 8 5" xfId="20375"/>
    <cellStyle name="Normal 6 2 8 5 2" xfId="20376"/>
    <cellStyle name="Normal 6 2 8 5 2 2" xfId="20377"/>
    <cellStyle name="Normal 6 2 8 5 2 3" xfId="20378"/>
    <cellStyle name="Normal 6 2 8 5 3" xfId="20379"/>
    <cellStyle name="Normal 6 2 8 5 4" xfId="20380"/>
    <cellStyle name="Normal 6 2 8 5 5" xfId="20381"/>
    <cellStyle name="Normal 6 2 8 6" xfId="20382"/>
    <cellStyle name="Normal 6 2 8 6 2" xfId="20383"/>
    <cellStyle name="Normal 6 2 8 6 2 2" xfId="20384"/>
    <cellStyle name="Normal 6 2 8 6 2 2 2" xfId="20385"/>
    <cellStyle name="Normal 6 2 8 6 2 2 2 2" xfId="20386"/>
    <cellStyle name="Normal 6 2 8 6 2 2 2 2 2" xfId="20387"/>
    <cellStyle name="Normal 6 2 8 6 2 2 2 2 3" xfId="20388"/>
    <cellStyle name="Normal 6 2 8 6 2 2 2 3" xfId="20389"/>
    <cellStyle name="Normal 6 2 8 6 2 2 2 3 2" xfId="34354"/>
    <cellStyle name="Normal 6 2 8 6 2 2 2 4" xfId="20390"/>
    <cellStyle name="Normal 6 2 8 6 2 2 2 5" xfId="20391"/>
    <cellStyle name="Normal 6 2 8 6 2 2 3" xfId="20392"/>
    <cellStyle name="Normal 6 2 8 6 2 2 3 2" xfId="20393"/>
    <cellStyle name="Normal 6 2 8 6 2 2 3 3" xfId="20394"/>
    <cellStyle name="Normal 6 2 8 6 2 2 4" xfId="20395"/>
    <cellStyle name="Normal 6 2 8 6 2 2 4 2" xfId="33707"/>
    <cellStyle name="Normal 6 2 8 6 2 2 5" xfId="20396"/>
    <cellStyle name="Normal 6 2 8 6 2 2 6" xfId="20397"/>
    <cellStyle name="Normal 6 2 8 6 2 3" xfId="20398"/>
    <cellStyle name="Normal 6 2 8 6 2 3 2" xfId="20399"/>
    <cellStyle name="Normal 6 2 8 6 2 3 3" xfId="20400"/>
    <cellStyle name="Normal 6 2 8 6 2 4" xfId="20401"/>
    <cellStyle name="Normal 6 2 8 6 2 5" xfId="20402"/>
    <cellStyle name="Normal 6 2 8 6 2 6" xfId="20403"/>
    <cellStyle name="Normal 6 2 8 6 3" xfId="20404"/>
    <cellStyle name="Normal 6 2 8 6 3 2" xfId="20405"/>
    <cellStyle name="Normal 6 2 8 6 3 2 2" xfId="20406"/>
    <cellStyle name="Normal 6 2 8 6 3 2 2 2" xfId="20407"/>
    <cellStyle name="Normal 6 2 8 6 3 2 2 3" xfId="20408"/>
    <cellStyle name="Normal 6 2 8 6 3 2 3" xfId="20409"/>
    <cellStyle name="Normal 6 2 8 6 3 2 3 2" xfId="34355"/>
    <cellStyle name="Normal 6 2 8 6 3 2 4" xfId="20410"/>
    <cellStyle name="Normal 6 2 8 6 3 2 5" xfId="20411"/>
    <cellStyle name="Normal 6 2 8 6 3 3" xfId="20412"/>
    <cellStyle name="Normal 6 2 8 6 3 3 2" xfId="20413"/>
    <cellStyle name="Normal 6 2 8 6 3 3 3" xfId="20414"/>
    <cellStyle name="Normal 6 2 8 6 3 4" xfId="20415"/>
    <cellStyle name="Normal 6 2 8 6 3 4 2" xfId="33708"/>
    <cellStyle name="Normal 6 2 8 6 3 5" xfId="20416"/>
    <cellStyle name="Normal 6 2 8 6 3 6" xfId="20417"/>
    <cellStyle name="Normal 6 2 8 6 4" xfId="20418"/>
    <cellStyle name="Normal 6 2 8 6 4 2" xfId="20419"/>
    <cellStyle name="Normal 6 2 8 6 4 2 2" xfId="20420"/>
    <cellStyle name="Normal 6 2 8 6 4 2 3" xfId="20421"/>
    <cellStyle name="Normal 6 2 8 6 4 3" xfId="20422"/>
    <cellStyle name="Normal 6 2 8 6 4 3 2" xfId="34356"/>
    <cellStyle name="Normal 6 2 8 6 4 4" xfId="20423"/>
    <cellStyle name="Normal 6 2 8 6 4 5" xfId="20424"/>
    <cellStyle name="Normal 6 2 8 6 5" xfId="20425"/>
    <cellStyle name="Normal 6 2 8 6 5 2" xfId="20426"/>
    <cellStyle name="Normal 6 2 8 6 5 3" xfId="20427"/>
    <cellStyle name="Normal 6 2 8 6 6" xfId="20428"/>
    <cellStyle name="Normal 6 2 8 6 6 2" xfId="33706"/>
    <cellStyle name="Normal 6 2 8 6 7" xfId="20429"/>
    <cellStyle name="Normal 6 2 8 6 8" xfId="20430"/>
    <cellStyle name="Normal 6 2 8 7" xfId="20431"/>
    <cellStyle name="Normal 6 2 8 7 2" xfId="20432"/>
    <cellStyle name="Normal 6 2 8 7 2 2" xfId="20433"/>
    <cellStyle name="Normal 6 2 8 7 2 2 2" xfId="20434"/>
    <cellStyle name="Normal 6 2 8 7 2 2 3" xfId="20435"/>
    <cellStyle name="Normal 6 2 8 7 2 3" xfId="20436"/>
    <cellStyle name="Normal 6 2 8 7 2 4" xfId="20437"/>
    <cellStyle name="Normal 6 2 8 7 2 5" xfId="20438"/>
    <cellStyle name="Normal 6 2 8 7 3" xfId="20439"/>
    <cellStyle name="Normal 6 2 8 7 3 2" xfId="20440"/>
    <cellStyle name="Normal 6 2 8 7 3 2 2" xfId="20441"/>
    <cellStyle name="Normal 6 2 8 7 3 2 3" xfId="20442"/>
    <cellStyle name="Normal 6 2 8 7 3 3" xfId="20443"/>
    <cellStyle name="Normal 6 2 8 7 3 3 2" xfId="34870"/>
    <cellStyle name="Normal 6 2 8 7 3 4" xfId="20444"/>
    <cellStyle name="Normal 6 2 8 7 3 5" xfId="20445"/>
    <cellStyle name="Normal 6 2 8 7 4" xfId="20446"/>
    <cellStyle name="Normal 6 2 8 7 4 2" xfId="20447"/>
    <cellStyle name="Normal 6 2 8 7 4 3" xfId="20448"/>
    <cellStyle name="Normal 6 2 8 7 5" xfId="20449"/>
    <cellStyle name="Normal 6 2 8 7 5 2" xfId="33709"/>
    <cellStyle name="Normal 6 2 8 7 6" xfId="20450"/>
    <cellStyle name="Normal 6 2 8 7 7" xfId="20451"/>
    <cellStyle name="Normal 6 2 8 8" xfId="20452"/>
    <cellStyle name="Normal 6 2 8 8 2" xfId="20453"/>
    <cellStyle name="Normal 6 2 8 8 2 2" xfId="20454"/>
    <cellStyle name="Normal 6 2 8 8 2 3" xfId="20455"/>
    <cellStyle name="Normal 6 2 8 8 3" xfId="20456"/>
    <cellStyle name="Normal 6 2 8 8 4" xfId="20457"/>
    <cellStyle name="Normal 6 2 8 8 5" xfId="20458"/>
    <cellStyle name="Normal 6 2 8 9" xfId="20459"/>
    <cellStyle name="Normal 6 2 8 9 2" xfId="20460"/>
    <cellStyle name="Normal 6 2 8 9 2 2" xfId="20461"/>
    <cellStyle name="Normal 6 2 8 9 2 3" xfId="20462"/>
    <cellStyle name="Normal 6 2 8 9 3" xfId="20463"/>
    <cellStyle name="Normal 6 2 8 9 3 2" xfId="34925"/>
    <cellStyle name="Normal 6 2 8 9 4" xfId="20464"/>
    <cellStyle name="Normal 6 2 8 9 5" xfId="20465"/>
    <cellStyle name="Normal 6 2 9" xfId="20466"/>
    <cellStyle name="Normal 6 2 9 10" xfId="20467"/>
    <cellStyle name="Normal 6 2 9 10 2" xfId="20468"/>
    <cellStyle name="Normal 6 2 9 10 3" xfId="20469"/>
    <cellStyle name="Normal 6 2 9 11" xfId="20470"/>
    <cellStyle name="Normal 6 2 9 11 2" xfId="33710"/>
    <cellStyle name="Normal 6 2 9 12" xfId="20471"/>
    <cellStyle name="Normal 6 2 9 13" xfId="20472"/>
    <cellStyle name="Normal 6 2 9 14" xfId="20473"/>
    <cellStyle name="Normal 6 2 9 2" xfId="20474"/>
    <cellStyle name="Normal 6 2 9 2 2" xfId="20475"/>
    <cellStyle name="Normal 6 2 9 2 2 2" xfId="20476"/>
    <cellStyle name="Normal 6 2 9 2 2 2 2" xfId="20477"/>
    <cellStyle name="Normal 6 2 9 2 2 2 2 2" xfId="20478"/>
    <cellStyle name="Normal 6 2 9 2 2 2 2 2 2" xfId="20479"/>
    <cellStyle name="Normal 6 2 9 2 2 2 2 2 3" xfId="20480"/>
    <cellStyle name="Normal 6 2 9 2 2 2 2 3" xfId="20481"/>
    <cellStyle name="Normal 6 2 9 2 2 2 2 4" xfId="20482"/>
    <cellStyle name="Normal 6 2 9 2 2 2 2 5" xfId="20483"/>
    <cellStyle name="Normal 6 2 9 2 2 2 3" xfId="20484"/>
    <cellStyle name="Normal 6 2 9 2 2 2 3 2" xfId="20485"/>
    <cellStyle name="Normal 6 2 9 2 2 2 3 2 2" xfId="20486"/>
    <cellStyle name="Normal 6 2 9 2 2 2 3 2 3" xfId="20487"/>
    <cellStyle name="Normal 6 2 9 2 2 2 3 3" xfId="20488"/>
    <cellStyle name="Normal 6 2 9 2 2 2 3 3 2" xfId="34924"/>
    <cellStyle name="Normal 6 2 9 2 2 2 3 4" xfId="20489"/>
    <cellStyle name="Normal 6 2 9 2 2 2 3 5" xfId="20490"/>
    <cellStyle name="Normal 6 2 9 2 2 2 4" xfId="20491"/>
    <cellStyle name="Normal 6 2 9 2 2 2 4 2" xfId="20492"/>
    <cellStyle name="Normal 6 2 9 2 2 2 4 3" xfId="20493"/>
    <cellStyle name="Normal 6 2 9 2 2 2 5" xfId="20494"/>
    <cellStyle name="Normal 6 2 9 2 2 2 5 2" xfId="33711"/>
    <cellStyle name="Normal 6 2 9 2 2 2 6" xfId="20495"/>
    <cellStyle name="Normal 6 2 9 2 2 2 7" xfId="20496"/>
    <cellStyle name="Normal 6 2 9 2 2 3" xfId="20497"/>
    <cellStyle name="Normal 6 2 9 2 2 3 2" xfId="20498"/>
    <cellStyle name="Normal 6 2 9 2 2 3 2 2" xfId="20499"/>
    <cellStyle name="Normal 6 2 9 2 2 3 2 3" xfId="20500"/>
    <cellStyle name="Normal 6 2 9 2 2 3 3" xfId="20501"/>
    <cellStyle name="Normal 6 2 9 2 2 3 4" xfId="20502"/>
    <cellStyle name="Normal 6 2 9 2 2 3 5" xfId="20503"/>
    <cellStyle name="Normal 6 2 9 2 2 4" xfId="20504"/>
    <cellStyle name="Normal 6 2 9 2 2 4 2" xfId="20505"/>
    <cellStyle name="Normal 6 2 9 2 2 4 3" xfId="20506"/>
    <cellStyle name="Normal 6 2 9 2 2 5" xfId="20507"/>
    <cellStyle name="Normal 6 2 9 2 2 6" xfId="20508"/>
    <cellStyle name="Normal 6 2 9 2 2 7" xfId="20509"/>
    <cellStyle name="Normal 6 2 9 2 3" xfId="20510"/>
    <cellStyle name="Normal 6 2 9 2 3 2" xfId="20511"/>
    <cellStyle name="Normal 6 2 9 2 3 2 2" xfId="20512"/>
    <cellStyle name="Normal 6 2 9 2 3 2 3" xfId="20513"/>
    <cellStyle name="Normal 6 2 9 2 3 3" xfId="20514"/>
    <cellStyle name="Normal 6 2 9 2 3 4" xfId="20515"/>
    <cellStyle name="Normal 6 2 9 2 3 5" xfId="20516"/>
    <cellStyle name="Normal 6 2 9 2 4" xfId="20517"/>
    <cellStyle name="Normal 6 2 9 2 4 2" xfId="20518"/>
    <cellStyle name="Normal 6 2 9 2 4 2 2" xfId="20519"/>
    <cellStyle name="Normal 6 2 9 2 4 2 2 2" xfId="20520"/>
    <cellStyle name="Normal 6 2 9 2 4 2 2 2 2" xfId="20521"/>
    <cellStyle name="Normal 6 2 9 2 4 2 2 2 3" xfId="20522"/>
    <cellStyle name="Normal 6 2 9 2 4 2 2 3" xfId="20523"/>
    <cellStyle name="Normal 6 2 9 2 4 2 2 3 2" xfId="34357"/>
    <cellStyle name="Normal 6 2 9 2 4 2 2 4" xfId="20524"/>
    <cellStyle name="Normal 6 2 9 2 4 2 2 5" xfId="20525"/>
    <cellStyle name="Normal 6 2 9 2 4 2 3" xfId="20526"/>
    <cellStyle name="Normal 6 2 9 2 4 2 3 2" xfId="20527"/>
    <cellStyle name="Normal 6 2 9 2 4 2 3 3" xfId="20528"/>
    <cellStyle name="Normal 6 2 9 2 4 2 4" xfId="20529"/>
    <cellStyle name="Normal 6 2 9 2 4 2 4 2" xfId="33712"/>
    <cellStyle name="Normal 6 2 9 2 4 2 5" xfId="20530"/>
    <cellStyle name="Normal 6 2 9 2 4 2 6" xfId="20531"/>
    <cellStyle name="Normal 6 2 9 2 4 3" xfId="20532"/>
    <cellStyle name="Normal 6 2 9 2 4 3 2" xfId="20533"/>
    <cellStyle name="Normal 6 2 9 2 4 3 3" xfId="20534"/>
    <cellStyle name="Normal 6 2 9 2 4 4" xfId="20535"/>
    <cellStyle name="Normal 6 2 9 2 4 5" xfId="20536"/>
    <cellStyle name="Normal 6 2 9 2 4 6" xfId="20537"/>
    <cellStyle name="Normal 6 2 9 2 5" xfId="20538"/>
    <cellStyle name="Normal 6 2 9 2 5 2" xfId="20539"/>
    <cellStyle name="Normal 6 2 9 2 5 2 2" xfId="20540"/>
    <cellStyle name="Normal 6 2 9 2 5 2 2 2" xfId="20541"/>
    <cellStyle name="Normal 6 2 9 2 5 2 2 3" xfId="20542"/>
    <cellStyle name="Normal 6 2 9 2 5 2 3" xfId="20543"/>
    <cellStyle name="Normal 6 2 9 2 5 2 3 2" xfId="34358"/>
    <cellStyle name="Normal 6 2 9 2 5 2 4" xfId="20544"/>
    <cellStyle name="Normal 6 2 9 2 5 2 5" xfId="20545"/>
    <cellStyle name="Normal 6 2 9 2 5 3" xfId="20546"/>
    <cellStyle name="Normal 6 2 9 2 5 3 2" xfId="20547"/>
    <cellStyle name="Normal 6 2 9 2 5 3 3" xfId="20548"/>
    <cellStyle name="Normal 6 2 9 2 5 4" xfId="20549"/>
    <cellStyle name="Normal 6 2 9 2 5 4 2" xfId="33713"/>
    <cellStyle name="Normal 6 2 9 2 5 5" xfId="20550"/>
    <cellStyle name="Normal 6 2 9 2 5 6" xfId="20551"/>
    <cellStyle name="Normal 6 2 9 2 6" xfId="20552"/>
    <cellStyle name="Normal 6 2 9 2 6 2" xfId="20553"/>
    <cellStyle name="Normal 6 2 9 2 6 3" xfId="20554"/>
    <cellStyle name="Normal 6 2 9 2 7" xfId="20555"/>
    <cellStyle name="Normal 6 2 9 2 8" xfId="20556"/>
    <cellStyle name="Normal 6 2 9 2 9" xfId="20557"/>
    <cellStyle name="Normal 6 2 9 3" xfId="20558"/>
    <cellStyle name="Normal 6 2 9 3 2" xfId="20559"/>
    <cellStyle name="Normal 6 2 9 3 2 2" xfId="20560"/>
    <cellStyle name="Normal 6 2 9 3 2 2 2" xfId="20561"/>
    <cellStyle name="Normal 6 2 9 3 2 2 3" xfId="20562"/>
    <cellStyle name="Normal 6 2 9 3 2 3" xfId="20563"/>
    <cellStyle name="Normal 6 2 9 3 2 4" xfId="20564"/>
    <cellStyle name="Normal 6 2 9 3 2 5" xfId="20565"/>
    <cellStyle name="Normal 6 2 9 3 3" xfId="20566"/>
    <cellStyle name="Normal 6 2 9 3 3 2" xfId="20567"/>
    <cellStyle name="Normal 6 2 9 3 3 2 2" xfId="20568"/>
    <cellStyle name="Normal 6 2 9 3 3 2 3" xfId="20569"/>
    <cellStyle name="Normal 6 2 9 3 3 3" xfId="20570"/>
    <cellStyle name="Normal 6 2 9 3 3 3 2" xfId="34359"/>
    <cellStyle name="Normal 6 2 9 3 3 4" xfId="20571"/>
    <cellStyle name="Normal 6 2 9 3 3 5" xfId="20572"/>
    <cellStyle name="Normal 6 2 9 3 4" xfId="20573"/>
    <cellStyle name="Normal 6 2 9 3 4 2" xfId="20574"/>
    <cellStyle name="Normal 6 2 9 3 4 3" xfId="20575"/>
    <cellStyle name="Normal 6 2 9 3 5" xfId="20576"/>
    <cellStyle name="Normal 6 2 9 3 5 2" xfId="33714"/>
    <cellStyle name="Normal 6 2 9 3 6" xfId="20577"/>
    <cellStyle name="Normal 6 2 9 3 7" xfId="20578"/>
    <cellStyle name="Normal 6 2 9 4" xfId="20579"/>
    <cellStyle name="Normal 6 2 9 4 2" xfId="20580"/>
    <cellStyle name="Normal 6 2 9 4 2 2" xfId="20581"/>
    <cellStyle name="Normal 6 2 9 4 2 3" xfId="20582"/>
    <cellStyle name="Normal 6 2 9 4 3" xfId="20583"/>
    <cellStyle name="Normal 6 2 9 4 4" xfId="20584"/>
    <cellStyle name="Normal 6 2 9 4 5" xfId="20585"/>
    <cellStyle name="Normal 6 2 9 5" xfId="20586"/>
    <cellStyle name="Normal 6 2 9 5 2" xfId="20587"/>
    <cellStyle name="Normal 6 2 9 5 2 2" xfId="20588"/>
    <cellStyle name="Normal 6 2 9 5 2 2 2" xfId="20589"/>
    <cellStyle name="Normal 6 2 9 5 2 2 2 2" xfId="20590"/>
    <cellStyle name="Normal 6 2 9 5 2 2 2 2 2" xfId="20591"/>
    <cellStyle name="Normal 6 2 9 5 2 2 2 2 3" xfId="20592"/>
    <cellStyle name="Normal 6 2 9 5 2 2 2 3" xfId="20593"/>
    <cellStyle name="Normal 6 2 9 5 2 2 2 3 2" xfId="34360"/>
    <cellStyle name="Normal 6 2 9 5 2 2 2 4" xfId="20594"/>
    <cellStyle name="Normal 6 2 9 5 2 2 2 5" xfId="20595"/>
    <cellStyle name="Normal 6 2 9 5 2 2 3" xfId="20596"/>
    <cellStyle name="Normal 6 2 9 5 2 2 3 2" xfId="20597"/>
    <cellStyle name="Normal 6 2 9 5 2 2 3 3" xfId="20598"/>
    <cellStyle name="Normal 6 2 9 5 2 2 4" xfId="20599"/>
    <cellStyle name="Normal 6 2 9 5 2 2 4 2" xfId="33716"/>
    <cellStyle name="Normal 6 2 9 5 2 2 5" xfId="20600"/>
    <cellStyle name="Normal 6 2 9 5 2 2 6" xfId="20601"/>
    <cellStyle name="Normal 6 2 9 5 2 3" xfId="20602"/>
    <cellStyle name="Normal 6 2 9 5 2 3 2" xfId="20603"/>
    <cellStyle name="Normal 6 2 9 5 2 3 3" xfId="20604"/>
    <cellStyle name="Normal 6 2 9 5 2 4" xfId="20605"/>
    <cellStyle name="Normal 6 2 9 5 2 5" xfId="20606"/>
    <cellStyle name="Normal 6 2 9 5 2 6" xfId="20607"/>
    <cellStyle name="Normal 6 2 9 5 3" xfId="20608"/>
    <cellStyle name="Normal 6 2 9 5 3 2" xfId="20609"/>
    <cellStyle name="Normal 6 2 9 5 3 2 2" xfId="20610"/>
    <cellStyle name="Normal 6 2 9 5 3 2 2 2" xfId="20611"/>
    <cellStyle name="Normal 6 2 9 5 3 2 2 3" xfId="20612"/>
    <cellStyle name="Normal 6 2 9 5 3 2 3" xfId="20613"/>
    <cellStyle name="Normal 6 2 9 5 3 2 3 2" xfId="34361"/>
    <cellStyle name="Normal 6 2 9 5 3 2 4" xfId="20614"/>
    <cellStyle name="Normal 6 2 9 5 3 2 5" xfId="20615"/>
    <cellStyle name="Normal 6 2 9 5 3 3" xfId="20616"/>
    <cellStyle name="Normal 6 2 9 5 3 3 2" xfId="20617"/>
    <cellStyle name="Normal 6 2 9 5 3 3 3" xfId="20618"/>
    <cellStyle name="Normal 6 2 9 5 3 4" xfId="20619"/>
    <cellStyle name="Normal 6 2 9 5 3 4 2" xfId="33717"/>
    <cellStyle name="Normal 6 2 9 5 3 5" xfId="20620"/>
    <cellStyle name="Normal 6 2 9 5 3 6" xfId="20621"/>
    <cellStyle name="Normal 6 2 9 5 4" xfId="20622"/>
    <cellStyle name="Normal 6 2 9 5 4 2" xfId="20623"/>
    <cellStyle name="Normal 6 2 9 5 4 2 2" xfId="20624"/>
    <cellStyle name="Normal 6 2 9 5 4 2 3" xfId="20625"/>
    <cellStyle name="Normal 6 2 9 5 4 3" xfId="20626"/>
    <cellStyle name="Normal 6 2 9 5 4 3 2" xfId="34923"/>
    <cellStyle name="Normal 6 2 9 5 4 4" xfId="20627"/>
    <cellStyle name="Normal 6 2 9 5 4 5" xfId="20628"/>
    <cellStyle name="Normal 6 2 9 5 5" xfId="20629"/>
    <cellStyle name="Normal 6 2 9 5 5 2" xfId="20630"/>
    <cellStyle name="Normal 6 2 9 5 5 3" xfId="20631"/>
    <cellStyle name="Normal 6 2 9 5 6" xfId="20632"/>
    <cellStyle name="Normal 6 2 9 5 6 2" xfId="33715"/>
    <cellStyle name="Normal 6 2 9 5 7" xfId="20633"/>
    <cellStyle name="Normal 6 2 9 5 8" xfId="20634"/>
    <cellStyle name="Normal 6 2 9 6" xfId="20635"/>
    <cellStyle name="Normal 6 2 9 6 2" xfId="20636"/>
    <cellStyle name="Normal 6 2 9 6 2 2" xfId="20637"/>
    <cellStyle name="Normal 6 2 9 6 2 2 2" xfId="20638"/>
    <cellStyle name="Normal 6 2 9 6 2 2 3" xfId="20639"/>
    <cellStyle name="Normal 6 2 9 6 2 3" xfId="20640"/>
    <cellStyle name="Normal 6 2 9 6 2 4" xfId="20641"/>
    <cellStyle name="Normal 6 2 9 6 2 5" xfId="20642"/>
    <cellStyle name="Normal 6 2 9 6 3" xfId="20643"/>
    <cellStyle name="Normal 6 2 9 6 3 2" xfId="20644"/>
    <cellStyle name="Normal 6 2 9 6 3 2 2" xfId="20645"/>
    <cellStyle name="Normal 6 2 9 6 3 2 3" xfId="20646"/>
    <cellStyle name="Normal 6 2 9 6 3 3" xfId="20647"/>
    <cellStyle name="Normal 6 2 9 6 3 3 2" xfId="34616"/>
    <cellStyle name="Normal 6 2 9 6 3 4" xfId="20648"/>
    <cellStyle name="Normal 6 2 9 6 3 5" xfId="20649"/>
    <cellStyle name="Normal 6 2 9 6 4" xfId="20650"/>
    <cellStyle name="Normal 6 2 9 6 4 2" xfId="20651"/>
    <cellStyle name="Normal 6 2 9 6 4 3" xfId="20652"/>
    <cellStyle name="Normal 6 2 9 6 5" xfId="20653"/>
    <cellStyle name="Normal 6 2 9 6 5 2" xfId="33718"/>
    <cellStyle name="Normal 6 2 9 6 6" xfId="20654"/>
    <cellStyle name="Normal 6 2 9 6 7" xfId="20655"/>
    <cellStyle name="Normal 6 2 9 7" xfId="20656"/>
    <cellStyle name="Normal 6 2 9 7 2" xfId="20657"/>
    <cellStyle name="Normal 6 2 9 7 2 2" xfId="20658"/>
    <cellStyle name="Normal 6 2 9 7 2 3" xfId="20659"/>
    <cellStyle name="Normal 6 2 9 7 3" xfId="20660"/>
    <cellStyle name="Normal 6 2 9 7 4" xfId="20661"/>
    <cellStyle name="Normal 6 2 9 7 5" xfId="20662"/>
    <cellStyle name="Normal 6 2 9 8" xfId="20663"/>
    <cellStyle name="Normal 6 2 9 8 2" xfId="20664"/>
    <cellStyle name="Normal 6 2 9 8 2 2" xfId="20665"/>
    <cellStyle name="Normal 6 2 9 8 2 3" xfId="20666"/>
    <cellStyle name="Normal 6 2 9 8 3" xfId="20667"/>
    <cellStyle name="Normal 6 2 9 8 3 2" xfId="34617"/>
    <cellStyle name="Normal 6 2 9 8 4" xfId="20668"/>
    <cellStyle name="Normal 6 2 9 8 5" xfId="20669"/>
    <cellStyle name="Normal 6 2 9 9" xfId="20670"/>
    <cellStyle name="Normal 6 2 9 9 2" xfId="20671"/>
    <cellStyle name="Normal 6 2 9 9 2 2" xfId="20672"/>
    <cellStyle name="Normal 6 2 9 9 2 3" xfId="20673"/>
    <cellStyle name="Normal 6 2 9 9 3" xfId="20674"/>
    <cellStyle name="Normal 6 2 9 9 3 2" xfId="35158"/>
    <cellStyle name="Normal 6 2 9 9 4" xfId="20675"/>
    <cellStyle name="Normal 6 2 9 9 5" xfId="20676"/>
    <cellStyle name="Normal 6 20" xfId="20677"/>
    <cellStyle name="Normal 6 20 2" xfId="20678"/>
    <cellStyle name="Normal 6 20 3" xfId="20679"/>
    <cellStyle name="Normal 6 21" xfId="20680"/>
    <cellStyle name="Normal 6 21 2" xfId="32701"/>
    <cellStyle name="Normal 6 22" xfId="20681"/>
    <cellStyle name="Normal 6 3" xfId="20682"/>
    <cellStyle name="Normal 6 3 10" xfId="20683"/>
    <cellStyle name="Normal 6 3 10 2" xfId="20684"/>
    <cellStyle name="Normal 6 3 10 2 2" xfId="20685"/>
    <cellStyle name="Normal 6 3 10 2 2 2" xfId="20686"/>
    <cellStyle name="Normal 6 3 10 2 2 3" xfId="20687"/>
    <cellStyle name="Normal 6 3 10 2 3" xfId="20688"/>
    <cellStyle name="Normal 6 3 10 2 3 2" xfId="35159"/>
    <cellStyle name="Normal 6 3 10 2 4" xfId="20689"/>
    <cellStyle name="Normal 6 3 10 2 5" xfId="20690"/>
    <cellStyle name="Normal 6 3 10 3" xfId="20691"/>
    <cellStyle name="Normal 6 3 10 3 2" xfId="20692"/>
    <cellStyle name="Normal 6 3 10 3 3" xfId="20693"/>
    <cellStyle name="Normal 6 3 10 4" xfId="20694"/>
    <cellStyle name="Normal 6 3 10 5" xfId="20695"/>
    <cellStyle name="Normal 6 3 10 6" xfId="20696"/>
    <cellStyle name="Normal 6 3 10 7" xfId="20697"/>
    <cellStyle name="Normal 6 3 11" xfId="20698"/>
    <cellStyle name="Normal 6 3 11 2" xfId="20699"/>
    <cellStyle name="Normal 6 3 11 2 2" xfId="20700"/>
    <cellStyle name="Normal 6 3 11 2 3" xfId="20701"/>
    <cellStyle name="Normal 6 3 11 3" xfId="20702"/>
    <cellStyle name="Normal 6 3 11 3 2" xfId="35236"/>
    <cellStyle name="Normal 6 3 11 4" xfId="20703"/>
    <cellStyle name="Normal 6 3 11 5" xfId="20704"/>
    <cellStyle name="Normal 6 3 11 6" xfId="20705"/>
    <cellStyle name="Normal 6 3 12" xfId="20706"/>
    <cellStyle name="Normal 6 3 12 2" xfId="20707"/>
    <cellStyle name="Normal 6 3 12 2 2" xfId="20708"/>
    <cellStyle name="Normal 6 3 12 2 3" xfId="20709"/>
    <cellStyle name="Normal 6 3 12 3" xfId="20710"/>
    <cellStyle name="Normal 6 3 12 3 2" xfId="35237"/>
    <cellStyle name="Normal 6 3 12 4" xfId="20711"/>
    <cellStyle name="Normal 6 3 12 5" xfId="20712"/>
    <cellStyle name="Normal 6 3 12 6" xfId="20713"/>
    <cellStyle name="Normal 6 3 13" xfId="20714"/>
    <cellStyle name="Normal 6 3 13 2" xfId="20715"/>
    <cellStyle name="Normal 6 3 13 2 2" xfId="20716"/>
    <cellStyle name="Normal 6 3 13 2 3" xfId="20717"/>
    <cellStyle name="Normal 6 3 13 3" xfId="20718"/>
    <cellStyle name="Normal 6 3 13 3 2" xfId="35160"/>
    <cellStyle name="Normal 6 3 13 4" xfId="20719"/>
    <cellStyle name="Normal 6 3 13 5" xfId="20720"/>
    <cellStyle name="Normal 6 3 13 6" xfId="20721"/>
    <cellStyle name="Normal 6 3 14" xfId="20722"/>
    <cellStyle name="Normal 6 3 14 2" xfId="20723"/>
    <cellStyle name="Normal 6 3 14 3" xfId="20724"/>
    <cellStyle name="Normal 6 3 14 4" xfId="20725"/>
    <cellStyle name="Normal 6 3 15" xfId="20726"/>
    <cellStyle name="Normal 6 3 15 2" xfId="32763"/>
    <cellStyle name="Normal 6 3 16" xfId="20727"/>
    <cellStyle name="Normal 6 3 16 2" xfId="20728"/>
    <cellStyle name="Normal 6 3 17" xfId="20729"/>
    <cellStyle name="Normal 6 3 2" xfId="20730"/>
    <cellStyle name="Normal 6 3 2 10" xfId="20731"/>
    <cellStyle name="Normal 6 3 2 11" xfId="20732"/>
    <cellStyle name="Normal 6 3 2 2" xfId="20733"/>
    <cellStyle name="Normal 6 3 2 2 2" xfId="20734"/>
    <cellStyle name="Normal 6 3 2 2 2 2" xfId="20735"/>
    <cellStyle name="Normal 6 3 2 2 2 2 2" xfId="20736"/>
    <cellStyle name="Normal 6 3 2 2 2 2 3" xfId="20737"/>
    <cellStyle name="Normal 6 3 2 2 2 3" xfId="20738"/>
    <cellStyle name="Normal 6 3 2 2 2 3 2" xfId="34362"/>
    <cellStyle name="Normal 6 3 2 2 2 4" xfId="20739"/>
    <cellStyle name="Normal 6 3 2 2 2 5" xfId="20740"/>
    <cellStyle name="Normal 6 3 2 2 3" xfId="20741"/>
    <cellStyle name="Normal 6 3 2 2 3 2" xfId="20742"/>
    <cellStyle name="Normal 6 3 2 2 3 2 2" xfId="20743"/>
    <cellStyle name="Normal 6 3 2 2 3 2 3" xfId="20744"/>
    <cellStyle name="Normal 6 3 2 2 3 3" xfId="20745"/>
    <cellStyle name="Normal 6 3 2 2 3 3 2" xfId="35238"/>
    <cellStyle name="Normal 6 3 2 2 3 4" xfId="20746"/>
    <cellStyle name="Normal 6 3 2 2 3 5" xfId="20747"/>
    <cellStyle name="Normal 6 3 2 2 4" xfId="20748"/>
    <cellStyle name="Normal 6 3 2 2 4 2" xfId="20749"/>
    <cellStyle name="Normal 6 3 2 2 4 3" xfId="20750"/>
    <cellStyle name="Normal 6 3 2 2 5" xfId="20751"/>
    <cellStyle name="Normal 6 3 2 2 5 2" xfId="33719"/>
    <cellStyle name="Normal 6 3 2 2 6" xfId="20752"/>
    <cellStyle name="Normal 6 3 2 2 7" xfId="20753"/>
    <cellStyle name="Normal 6 3 2 2 8" xfId="20754"/>
    <cellStyle name="Normal 6 3 2 3" xfId="20755"/>
    <cellStyle name="Normal 6 3 2 3 2" xfId="20756"/>
    <cellStyle name="Normal 6 3 2 3 2 2" xfId="20757"/>
    <cellStyle name="Normal 6 3 2 3 2 2 2" xfId="20758"/>
    <cellStyle name="Normal 6 3 2 3 2 2 3" xfId="20759"/>
    <cellStyle name="Normal 6 3 2 3 2 3" xfId="20760"/>
    <cellStyle name="Normal 6 3 2 3 2 3 2" xfId="34830"/>
    <cellStyle name="Normal 6 3 2 3 2 4" xfId="20761"/>
    <cellStyle name="Normal 6 3 2 3 2 5" xfId="20762"/>
    <cellStyle name="Normal 6 3 2 3 3" xfId="20763"/>
    <cellStyle name="Normal 6 3 2 3 3 2" xfId="20764"/>
    <cellStyle name="Normal 6 3 2 3 3 2 2" xfId="20765"/>
    <cellStyle name="Normal 6 3 2 3 3 2 3" xfId="20766"/>
    <cellStyle name="Normal 6 3 2 3 3 3" xfId="20767"/>
    <cellStyle name="Normal 6 3 2 3 3 3 2" xfId="35248"/>
    <cellStyle name="Normal 6 3 2 3 3 4" xfId="20768"/>
    <cellStyle name="Normal 6 3 2 3 3 5" xfId="20769"/>
    <cellStyle name="Normal 6 3 2 3 4" xfId="20770"/>
    <cellStyle name="Normal 6 3 2 3 4 2" xfId="20771"/>
    <cellStyle name="Normal 6 3 2 3 4 3" xfId="20772"/>
    <cellStyle name="Normal 6 3 2 3 5" xfId="20773"/>
    <cellStyle name="Normal 6 3 2 3 5 2" xfId="33720"/>
    <cellStyle name="Normal 6 3 2 3 6" xfId="20774"/>
    <cellStyle name="Normal 6 3 2 3 7" xfId="20775"/>
    <cellStyle name="Normal 6 3 2 3 8" xfId="20776"/>
    <cellStyle name="Normal 6 3 2 4" xfId="20777"/>
    <cellStyle name="Normal 6 3 2 4 2" xfId="20778"/>
    <cellStyle name="Normal 6 3 2 4 2 2" xfId="20779"/>
    <cellStyle name="Normal 6 3 2 4 2 2 2" xfId="20780"/>
    <cellStyle name="Normal 6 3 2 4 2 2 3" xfId="20781"/>
    <cellStyle name="Normal 6 3 2 4 2 3" xfId="20782"/>
    <cellStyle name="Normal 6 3 2 4 2 3 2" xfId="34995"/>
    <cellStyle name="Normal 6 3 2 4 2 4" xfId="20783"/>
    <cellStyle name="Normal 6 3 2 4 2 5" xfId="20784"/>
    <cellStyle name="Normal 6 3 2 4 3" xfId="20785"/>
    <cellStyle name="Normal 6 3 2 4 3 2" xfId="20786"/>
    <cellStyle name="Normal 6 3 2 4 3 2 2" xfId="20787"/>
    <cellStyle name="Normal 6 3 2 4 3 2 3" xfId="20788"/>
    <cellStyle name="Normal 6 3 2 4 3 3" xfId="20789"/>
    <cellStyle name="Normal 6 3 2 4 3 3 2" xfId="34363"/>
    <cellStyle name="Normal 6 3 2 4 3 4" xfId="20790"/>
    <cellStyle name="Normal 6 3 2 4 3 5" xfId="20791"/>
    <cellStyle name="Normal 6 3 2 4 4" xfId="20792"/>
    <cellStyle name="Normal 6 3 2 4 4 2" xfId="20793"/>
    <cellStyle name="Normal 6 3 2 4 4 3" xfId="20794"/>
    <cellStyle name="Normal 6 3 2 4 5" xfId="20795"/>
    <cellStyle name="Normal 6 3 2 4 5 2" xfId="33983"/>
    <cellStyle name="Normal 6 3 2 4 6" xfId="20796"/>
    <cellStyle name="Normal 6 3 2 4 7" xfId="20797"/>
    <cellStyle name="Normal 6 3 2 4 8" xfId="20798"/>
    <cellStyle name="Normal 6 3 2 5" xfId="20799"/>
    <cellStyle name="Normal 6 3 2 5 2" xfId="20800"/>
    <cellStyle name="Normal 6 3 2 5 2 2" xfId="20801"/>
    <cellStyle name="Normal 6 3 2 5 2 2 2" xfId="20802"/>
    <cellStyle name="Normal 6 3 2 5 2 2 3" xfId="20803"/>
    <cellStyle name="Normal 6 3 2 5 2 3" xfId="20804"/>
    <cellStyle name="Normal 6 3 2 5 2 3 2" xfId="35161"/>
    <cellStyle name="Normal 6 3 2 5 2 4" xfId="20805"/>
    <cellStyle name="Normal 6 3 2 5 2 5" xfId="20806"/>
    <cellStyle name="Normal 6 3 2 5 3" xfId="20807"/>
    <cellStyle name="Normal 6 3 2 5 3 2" xfId="20808"/>
    <cellStyle name="Normal 6 3 2 5 3 3" xfId="20809"/>
    <cellStyle name="Normal 6 3 2 5 4" xfId="20810"/>
    <cellStyle name="Normal 6 3 2 5 4 2" xfId="34034"/>
    <cellStyle name="Normal 6 3 2 5 5" xfId="20811"/>
    <cellStyle name="Normal 6 3 2 5 6" xfId="20812"/>
    <cellStyle name="Normal 6 3 2 5 7" xfId="20813"/>
    <cellStyle name="Normal 6 3 2 6" xfId="20814"/>
    <cellStyle name="Normal 6 3 2 6 2" xfId="20815"/>
    <cellStyle name="Normal 6 3 2 6 2 2" xfId="20816"/>
    <cellStyle name="Normal 6 3 2 6 2 3" xfId="20817"/>
    <cellStyle name="Normal 6 3 2 6 3" xfId="20818"/>
    <cellStyle name="Normal 6 3 2 6 3 2" xfId="35303"/>
    <cellStyle name="Normal 6 3 2 6 4" xfId="20819"/>
    <cellStyle name="Normal 6 3 2 6 5" xfId="20820"/>
    <cellStyle name="Normal 6 3 2 6 6" xfId="20821"/>
    <cellStyle name="Normal 6 3 2 7" xfId="20822"/>
    <cellStyle name="Normal 6 3 2 7 2" xfId="20823"/>
    <cellStyle name="Normal 6 3 2 7 3" xfId="20824"/>
    <cellStyle name="Normal 6 3 2 8" xfId="20825"/>
    <cellStyle name="Normal 6 3 2 8 2" xfId="32764"/>
    <cellStyle name="Normal 6 3 2 9" xfId="20826"/>
    <cellStyle name="Normal 6 3 3" xfId="20827"/>
    <cellStyle name="Normal 6 3 3 10" xfId="20828"/>
    <cellStyle name="Normal 6 3 3 11" xfId="20829"/>
    <cellStyle name="Normal 6 3 3 2" xfId="20830"/>
    <cellStyle name="Normal 6 3 3 2 2" xfId="20831"/>
    <cellStyle name="Normal 6 3 3 2 2 2" xfId="20832"/>
    <cellStyle name="Normal 6 3 3 2 2 2 2" xfId="20833"/>
    <cellStyle name="Normal 6 3 3 2 2 2 3" xfId="20834"/>
    <cellStyle name="Normal 6 3 3 2 2 3" xfId="20835"/>
    <cellStyle name="Normal 6 3 3 2 2 3 2" xfId="34996"/>
    <cellStyle name="Normal 6 3 3 2 2 4" xfId="20836"/>
    <cellStyle name="Normal 6 3 3 2 2 5" xfId="20837"/>
    <cellStyle name="Normal 6 3 3 2 3" xfId="20838"/>
    <cellStyle name="Normal 6 3 3 2 3 2" xfId="20839"/>
    <cellStyle name="Normal 6 3 3 2 3 2 2" xfId="20840"/>
    <cellStyle name="Normal 6 3 3 2 3 2 3" xfId="20841"/>
    <cellStyle name="Normal 6 3 3 2 3 3" xfId="20842"/>
    <cellStyle name="Normal 6 3 3 2 3 3 2" xfId="34224"/>
    <cellStyle name="Normal 6 3 3 2 3 4" xfId="20843"/>
    <cellStyle name="Normal 6 3 3 2 3 5" xfId="20844"/>
    <cellStyle name="Normal 6 3 3 2 4" xfId="20845"/>
    <cellStyle name="Normal 6 3 3 2 4 2" xfId="20846"/>
    <cellStyle name="Normal 6 3 3 2 4 3" xfId="20847"/>
    <cellStyle name="Normal 6 3 3 2 5" xfId="20848"/>
    <cellStyle name="Normal 6 3 3 2 5 2" xfId="33984"/>
    <cellStyle name="Normal 6 3 3 2 6" xfId="20849"/>
    <cellStyle name="Normal 6 3 3 2 7" xfId="20850"/>
    <cellStyle name="Normal 6 3 3 2 8" xfId="20851"/>
    <cellStyle name="Normal 6 3 3 3" xfId="20852"/>
    <cellStyle name="Normal 6 3 3 3 2" xfId="20853"/>
    <cellStyle name="Normal 6 3 3 3 2 2" xfId="20854"/>
    <cellStyle name="Normal 6 3 3 3 2 2 2" xfId="20855"/>
    <cellStyle name="Normal 6 3 3 3 2 2 3" xfId="20856"/>
    <cellStyle name="Normal 6 3 3 3 2 3" xfId="20857"/>
    <cellStyle name="Normal 6 3 3 3 2 3 2" xfId="35162"/>
    <cellStyle name="Normal 6 3 3 3 2 4" xfId="20858"/>
    <cellStyle name="Normal 6 3 3 3 2 5" xfId="20859"/>
    <cellStyle name="Normal 6 3 3 3 3" xfId="20860"/>
    <cellStyle name="Normal 6 3 3 3 3 2" xfId="20861"/>
    <cellStyle name="Normal 6 3 3 3 3 3" xfId="20862"/>
    <cellStyle name="Normal 6 3 3 3 4" xfId="20863"/>
    <cellStyle name="Normal 6 3 3 3 4 2" xfId="34093"/>
    <cellStyle name="Normal 6 3 3 3 5" xfId="20864"/>
    <cellStyle name="Normal 6 3 3 3 6" xfId="20865"/>
    <cellStyle name="Normal 6 3 3 3 7" xfId="20866"/>
    <cellStyle name="Normal 6 3 3 4" xfId="20867"/>
    <cellStyle name="Normal 6 3 3 4 2" xfId="20868"/>
    <cellStyle name="Normal 6 3 3 4 2 2" xfId="20869"/>
    <cellStyle name="Normal 6 3 3 4 2 3" xfId="20870"/>
    <cellStyle name="Normal 6 3 3 4 3" xfId="20871"/>
    <cellStyle name="Normal 6 3 3 4 3 2" xfId="35266"/>
    <cellStyle name="Normal 6 3 3 4 4" xfId="20872"/>
    <cellStyle name="Normal 6 3 3 4 5" xfId="20873"/>
    <cellStyle name="Normal 6 3 3 4 6" xfId="20874"/>
    <cellStyle name="Normal 6 3 3 5" xfId="20875"/>
    <cellStyle name="Normal 6 3 3 5 2" xfId="20876"/>
    <cellStyle name="Normal 6 3 3 5 2 2" xfId="20877"/>
    <cellStyle name="Normal 6 3 3 5 2 3" xfId="20878"/>
    <cellStyle name="Normal 6 3 3 5 3" xfId="20879"/>
    <cellStyle name="Normal 6 3 3 5 3 2" xfId="35322"/>
    <cellStyle name="Normal 6 3 3 5 4" xfId="20880"/>
    <cellStyle name="Normal 6 3 3 5 5" xfId="20881"/>
    <cellStyle name="Normal 6 3 3 5 6" xfId="20882"/>
    <cellStyle name="Normal 6 3 3 6" xfId="20883"/>
    <cellStyle name="Normal 6 3 3 6 2" xfId="20884"/>
    <cellStyle name="Normal 6 3 3 6 2 2" xfId="20885"/>
    <cellStyle name="Normal 6 3 3 6 2 3" xfId="20886"/>
    <cellStyle name="Normal 6 3 3 6 3" xfId="20887"/>
    <cellStyle name="Normal 6 3 3 6 3 2" xfId="35163"/>
    <cellStyle name="Normal 6 3 3 6 4" xfId="20888"/>
    <cellStyle name="Normal 6 3 3 6 5" xfId="20889"/>
    <cellStyle name="Normal 6 3 3 6 6" xfId="20890"/>
    <cellStyle name="Normal 6 3 3 7" xfId="20891"/>
    <cellStyle name="Normal 6 3 3 7 2" xfId="20892"/>
    <cellStyle name="Normal 6 3 3 7 3" xfId="20893"/>
    <cellStyle name="Normal 6 3 3 8" xfId="20894"/>
    <cellStyle name="Normal 6 3 3 8 2" xfId="33721"/>
    <cellStyle name="Normal 6 3 3 9" xfId="20895"/>
    <cellStyle name="Normal 6 3 4" xfId="20896"/>
    <cellStyle name="Normal 6 3 4 10" xfId="20897"/>
    <cellStyle name="Normal 6 3 4 11" xfId="20898"/>
    <cellStyle name="Normal 6 3 4 2" xfId="20899"/>
    <cellStyle name="Normal 6 3 4 2 2" xfId="20900"/>
    <cellStyle name="Normal 6 3 4 2 2 2" xfId="20901"/>
    <cellStyle name="Normal 6 3 4 2 2 3" xfId="20902"/>
    <cellStyle name="Normal 6 3 4 2 3" xfId="20903"/>
    <cellStyle name="Normal 6 3 4 2 3 2" xfId="34997"/>
    <cellStyle name="Normal 6 3 4 2 4" xfId="20904"/>
    <cellStyle name="Normal 6 3 4 2 5" xfId="20905"/>
    <cellStyle name="Normal 6 3 4 2 6" xfId="20906"/>
    <cellStyle name="Normal 6 3 4 3" xfId="20907"/>
    <cellStyle name="Normal 6 3 4 3 2" xfId="20908"/>
    <cellStyle name="Normal 6 3 4 3 2 2" xfId="20909"/>
    <cellStyle name="Normal 6 3 4 3 2 2 2" xfId="20910"/>
    <cellStyle name="Normal 6 3 4 3 2 2 3" xfId="20911"/>
    <cellStyle name="Normal 6 3 4 3 2 3" xfId="20912"/>
    <cellStyle name="Normal 6 3 4 3 2 3 2" xfId="35264"/>
    <cellStyle name="Normal 6 3 4 3 2 4" xfId="20913"/>
    <cellStyle name="Normal 6 3 4 3 2 5" xfId="20914"/>
    <cellStyle name="Normal 6 3 4 3 3" xfId="20915"/>
    <cellStyle name="Normal 6 3 4 3 3 2" xfId="20916"/>
    <cellStyle name="Normal 6 3 4 3 3 3" xfId="20917"/>
    <cellStyle name="Normal 6 3 4 3 4" xfId="20918"/>
    <cellStyle name="Normal 6 3 4 3 4 2" xfId="34871"/>
    <cellStyle name="Normal 6 3 4 3 5" xfId="20919"/>
    <cellStyle name="Normal 6 3 4 3 6" xfId="20920"/>
    <cellStyle name="Normal 6 3 4 3 7" xfId="20921"/>
    <cellStyle name="Normal 6 3 4 4" xfId="20922"/>
    <cellStyle name="Normal 6 3 4 4 2" xfId="20923"/>
    <cellStyle name="Normal 6 3 4 4 2 2" xfId="20924"/>
    <cellStyle name="Normal 6 3 4 4 2 3" xfId="20925"/>
    <cellStyle name="Normal 6 3 4 4 3" xfId="20926"/>
    <cellStyle name="Normal 6 3 4 4 3 2" xfId="35164"/>
    <cellStyle name="Normal 6 3 4 4 4" xfId="20927"/>
    <cellStyle name="Normal 6 3 4 4 5" xfId="20928"/>
    <cellStyle name="Normal 6 3 4 4 6" xfId="20929"/>
    <cellStyle name="Normal 6 3 4 5" xfId="20930"/>
    <cellStyle name="Normal 6 3 4 5 2" xfId="20931"/>
    <cellStyle name="Normal 6 3 4 5 2 2" xfId="20932"/>
    <cellStyle name="Normal 6 3 4 5 2 3" xfId="20933"/>
    <cellStyle name="Normal 6 3 4 5 3" xfId="20934"/>
    <cellStyle name="Normal 6 3 4 5 3 2" xfId="35165"/>
    <cellStyle name="Normal 6 3 4 5 4" xfId="20935"/>
    <cellStyle name="Normal 6 3 4 5 5" xfId="20936"/>
    <cellStyle name="Normal 6 3 4 5 6" xfId="20937"/>
    <cellStyle name="Normal 6 3 4 6" xfId="20938"/>
    <cellStyle name="Normal 6 3 4 6 2" xfId="20939"/>
    <cellStyle name="Normal 6 3 4 6 2 2" xfId="20940"/>
    <cellStyle name="Normal 6 3 4 6 2 3" xfId="20941"/>
    <cellStyle name="Normal 6 3 4 6 3" xfId="20942"/>
    <cellStyle name="Normal 6 3 4 6 3 2" xfId="35323"/>
    <cellStyle name="Normal 6 3 4 6 4" xfId="20943"/>
    <cellStyle name="Normal 6 3 4 6 5" xfId="20944"/>
    <cellStyle name="Normal 6 3 4 6 6" xfId="20945"/>
    <cellStyle name="Normal 6 3 4 7" xfId="20946"/>
    <cellStyle name="Normal 6 3 4 7 2" xfId="20947"/>
    <cellStyle name="Normal 6 3 4 7 3" xfId="20948"/>
    <cellStyle name="Normal 6 3 4 8" xfId="20949"/>
    <cellStyle name="Normal 6 3 4 8 2" xfId="33985"/>
    <cellStyle name="Normal 6 3 4 9" xfId="20950"/>
    <cellStyle name="Normal 6 3 5" xfId="20951"/>
    <cellStyle name="Normal 6 3 5 10" xfId="20952"/>
    <cellStyle name="Normal 6 3 5 11" xfId="20953"/>
    <cellStyle name="Normal 6 3 5 2" xfId="20954"/>
    <cellStyle name="Normal 6 3 5 2 2" xfId="20955"/>
    <cellStyle name="Normal 6 3 5 2 2 2" xfId="20956"/>
    <cellStyle name="Normal 6 3 5 2 2 3" xfId="20957"/>
    <cellStyle name="Normal 6 3 5 2 3" xfId="20958"/>
    <cellStyle name="Normal 6 3 5 2 3 2" xfId="35166"/>
    <cellStyle name="Normal 6 3 5 2 4" xfId="20959"/>
    <cellStyle name="Normal 6 3 5 2 5" xfId="20960"/>
    <cellStyle name="Normal 6 3 5 2 6" xfId="20961"/>
    <cellStyle name="Normal 6 3 5 3" xfId="20962"/>
    <cellStyle name="Normal 6 3 5 3 2" xfId="20963"/>
    <cellStyle name="Normal 6 3 5 3 2 2" xfId="20964"/>
    <cellStyle name="Normal 6 3 5 3 2 3" xfId="20965"/>
    <cellStyle name="Normal 6 3 5 3 3" xfId="20966"/>
    <cellStyle name="Normal 6 3 5 3 3 2" xfId="35232"/>
    <cellStyle name="Normal 6 3 5 3 4" xfId="20967"/>
    <cellStyle name="Normal 6 3 5 3 5" xfId="20968"/>
    <cellStyle name="Normal 6 3 5 3 6" xfId="20969"/>
    <cellStyle name="Normal 6 3 5 4" xfId="20970"/>
    <cellStyle name="Normal 6 3 5 4 2" xfId="20971"/>
    <cellStyle name="Normal 6 3 5 4 2 2" xfId="20972"/>
    <cellStyle name="Normal 6 3 5 4 2 3" xfId="20973"/>
    <cellStyle name="Normal 6 3 5 4 3" xfId="20974"/>
    <cellStyle name="Normal 6 3 5 4 3 2" xfId="35167"/>
    <cellStyle name="Normal 6 3 5 4 4" xfId="20975"/>
    <cellStyle name="Normal 6 3 5 4 5" xfId="20976"/>
    <cellStyle name="Normal 6 3 5 4 6" xfId="20977"/>
    <cellStyle name="Normal 6 3 5 5" xfId="20978"/>
    <cellStyle name="Normal 6 3 5 5 2" xfId="20979"/>
    <cellStyle name="Normal 6 3 5 5 2 2" xfId="20980"/>
    <cellStyle name="Normal 6 3 5 5 2 3" xfId="20981"/>
    <cellStyle name="Normal 6 3 5 5 3" xfId="20982"/>
    <cellStyle name="Normal 6 3 5 5 3 2" xfId="35314"/>
    <cellStyle name="Normal 6 3 5 5 4" xfId="20983"/>
    <cellStyle name="Normal 6 3 5 5 5" xfId="20984"/>
    <cellStyle name="Normal 6 3 5 5 6" xfId="20985"/>
    <cellStyle name="Normal 6 3 5 6" xfId="20986"/>
    <cellStyle name="Normal 6 3 5 6 2" xfId="20987"/>
    <cellStyle name="Normal 6 3 5 6 2 2" xfId="20988"/>
    <cellStyle name="Normal 6 3 5 6 2 3" xfId="20989"/>
    <cellStyle name="Normal 6 3 5 6 3" xfId="20990"/>
    <cellStyle name="Normal 6 3 5 6 3 2" xfId="35168"/>
    <cellStyle name="Normal 6 3 5 6 4" xfId="20991"/>
    <cellStyle name="Normal 6 3 5 6 5" xfId="20992"/>
    <cellStyle name="Normal 6 3 5 6 6" xfId="20993"/>
    <cellStyle name="Normal 6 3 5 7" xfId="20994"/>
    <cellStyle name="Normal 6 3 5 7 2" xfId="20995"/>
    <cellStyle name="Normal 6 3 5 7 3" xfId="20996"/>
    <cellStyle name="Normal 6 3 5 8" xfId="20997"/>
    <cellStyle name="Normal 6 3 5 8 2" xfId="33986"/>
    <cellStyle name="Normal 6 3 5 9" xfId="20998"/>
    <cellStyle name="Normal 6 3 6" xfId="20999"/>
    <cellStyle name="Normal 6 3 6 10" xfId="21000"/>
    <cellStyle name="Normal 6 3 6 11" xfId="21001"/>
    <cellStyle name="Normal 6 3 6 2" xfId="21002"/>
    <cellStyle name="Normal 6 3 6 2 2" xfId="21003"/>
    <cellStyle name="Normal 6 3 6 2 2 2" xfId="21004"/>
    <cellStyle name="Normal 6 3 6 2 2 3" xfId="21005"/>
    <cellStyle name="Normal 6 3 6 2 3" xfId="21006"/>
    <cellStyle name="Normal 6 3 6 2 3 2" xfId="35169"/>
    <cellStyle name="Normal 6 3 6 2 4" xfId="21007"/>
    <cellStyle name="Normal 6 3 6 2 5" xfId="21008"/>
    <cellStyle name="Normal 6 3 6 2 6" xfId="21009"/>
    <cellStyle name="Normal 6 3 6 3" xfId="21010"/>
    <cellStyle name="Normal 6 3 6 3 2" xfId="21011"/>
    <cellStyle name="Normal 6 3 6 3 2 2" xfId="21012"/>
    <cellStyle name="Normal 6 3 6 3 2 3" xfId="21013"/>
    <cellStyle name="Normal 6 3 6 3 3" xfId="21014"/>
    <cellStyle name="Normal 6 3 6 3 3 2" xfId="35313"/>
    <cellStyle name="Normal 6 3 6 3 4" xfId="21015"/>
    <cellStyle name="Normal 6 3 6 3 5" xfId="21016"/>
    <cellStyle name="Normal 6 3 6 3 6" xfId="21017"/>
    <cellStyle name="Normal 6 3 6 4" xfId="21018"/>
    <cellStyle name="Normal 6 3 6 4 2" xfId="21019"/>
    <cellStyle name="Normal 6 3 6 4 2 2" xfId="21020"/>
    <cellStyle name="Normal 6 3 6 4 2 3" xfId="21021"/>
    <cellStyle name="Normal 6 3 6 4 3" xfId="21022"/>
    <cellStyle name="Normal 6 3 6 4 3 2" xfId="35051"/>
    <cellStyle name="Normal 6 3 6 4 4" xfId="21023"/>
    <cellStyle name="Normal 6 3 6 4 5" xfId="21024"/>
    <cellStyle name="Normal 6 3 6 4 6" xfId="21025"/>
    <cellStyle name="Normal 6 3 6 5" xfId="21026"/>
    <cellStyle name="Normal 6 3 6 5 2" xfId="21027"/>
    <cellStyle name="Normal 6 3 6 5 2 2" xfId="21028"/>
    <cellStyle name="Normal 6 3 6 5 2 3" xfId="21029"/>
    <cellStyle name="Normal 6 3 6 5 3" xfId="21030"/>
    <cellStyle name="Normal 6 3 6 5 3 2" xfId="35170"/>
    <cellStyle name="Normal 6 3 6 5 4" xfId="21031"/>
    <cellStyle name="Normal 6 3 6 5 5" xfId="21032"/>
    <cellStyle name="Normal 6 3 6 5 6" xfId="21033"/>
    <cellStyle name="Normal 6 3 6 6" xfId="21034"/>
    <cellStyle name="Normal 6 3 6 6 2" xfId="21035"/>
    <cellStyle name="Normal 6 3 6 6 2 2" xfId="21036"/>
    <cellStyle name="Normal 6 3 6 6 2 3" xfId="21037"/>
    <cellStyle name="Normal 6 3 6 6 3" xfId="21038"/>
    <cellStyle name="Normal 6 3 6 6 3 2" xfId="35171"/>
    <cellStyle name="Normal 6 3 6 6 4" xfId="21039"/>
    <cellStyle name="Normal 6 3 6 6 5" xfId="21040"/>
    <cellStyle name="Normal 6 3 6 6 6" xfId="21041"/>
    <cellStyle name="Normal 6 3 6 7" xfId="21042"/>
    <cellStyle name="Normal 6 3 6 7 2" xfId="21043"/>
    <cellStyle name="Normal 6 3 6 7 3" xfId="21044"/>
    <cellStyle name="Normal 6 3 6 8" xfId="21045"/>
    <cellStyle name="Normal 6 3 6 8 2" xfId="33987"/>
    <cellStyle name="Normal 6 3 6 9" xfId="21046"/>
    <cellStyle name="Normal 6 3 7" xfId="21047"/>
    <cellStyle name="Normal 6 3 7 10" xfId="21048"/>
    <cellStyle name="Normal 6 3 7 11" xfId="21049"/>
    <cellStyle name="Normal 6 3 7 2" xfId="21050"/>
    <cellStyle name="Normal 6 3 7 2 2" xfId="21051"/>
    <cellStyle name="Normal 6 3 7 2 2 2" xfId="21052"/>
    <cellStyle name="Normal 6 3 7 2 2 3" xfId="21053"/>
    <cellStyle name="Normal 6 3 7 2 3" xfId="21054"/>
    <cellStyle name="Normal 6 3 7 2 3 2" xfId="35172"/>
    <cellStyle name="Normal 6 3 7 2 4" xfId="21055"/>
    <cellStyle name="Normal 6 3 7 2 5" xfId="21056"/>
    <cellStyle name="Normal 6 3 7 2 6" xfId="21057"/>
    <cellStyle name="Normal 6 3 7 3" xfId="21058"/>
    <cellStyle name="Normal 6 3 7 3 2" xfId="21059"/>
    <cellStyle name="Normal 6 3 7 3 2 2" xfId="21060"/>
    <cellStyle name="Normal 6 3 7 3 2 3" xfId="21061"/>
    <cellStyle name="Normal 6 3 7 3 3" xfId="21062"/>
    <cellStyle name="Normal 6 3 7 3 3 2" xfId="35307"/>
    <cellStyle name="Normal 6 3 7 3 4" xfId="21063"/>
    <cellStyle name="Normal 6 3 7 3 5" xfId="21064"/>
    <cellStyle name="Normal 6 3 7 3 6" xfId="21065"/>
    <cellStyle name="Normal 6 3 7 4" xfId="21066"/>
    <cellStyle name="Normal 6 3 7 4 2" xfId="21067"/>
    <cellStyle name="Normal 6 3 7 4 2 2" xfId="21068"/>
    <cellStyle name="Normal 6 3 7 4 2 3" xfId="21069"/>
    <cellStyle name="Normal 6 3 7 4 3" xfId="21070"/>
    <cellStyle name="Normal 6 3 7 4 3 2" xfId="35173"/>
    <cellStyle name="Normal 6 3 7 4 4" xfId="21071"/>
    <cellStyle name="Normal 6 3 7 4 5" xfId="21072"/>
    <cellStyle name="Normal 6 3 7 4 6" xfId="21073"/>
    <cellStyle name="Normal 6 3 7 5" xfId="21074"/>
    <cellStyle name="Normal 6 3 7 5 2" xfId="21075"/>
    <cellStyle name="Normal 6 3 7 5 2 2" xfId="21076"/>
    <cellStyle name="Normal 6 3 7 5 2 3" xfId="21077"/>
    <cellStyle name="Normal 6 3 7 5 3" xfId="21078"/>
    <cellStyle name="Normal 6 3 7 5 3 2" xfId="35174"/>
    <cellStyle name="Normal 6 3 7 5 4" xfId="21079"/>
    <cellStyle name="Normal 6 3 7 5 5" xfId="21080"/>
    <cellStyle name="Normal 6 3 7 5 6" xfId="21081"/>
    <cellStyle name="Normal 6 3 7 6" xfId="21082"/>
    <cellStyle name="Normal 6 3 7 6 2" xfId="21083"/>
    <cellStyle name="Normal 6 3 7 6 2 2" xfId="21084"/>
    <cellStyle name="Normal 6 3 7 6 2 3" xfId="21085"/>
    <cellStyle name="Normal 6 3 7 6 3" xfId="21086"/>
    <cellStyle name="Normal 6 3 7 6 3 2" xfId="35175"/>
    <cellStyle name="Normal 6 3 7 6 4" xfId="21087"/>
    <cellStyle name="Normal 6 3 7 6 5" xfId="21088"/>
    <cellStyle name="Normal 6 3 7 6 6" xfId="21089"/>
    <cellStyle name="Normal 6 3 7 7" xfId="21090"/>
    <cellStyle name="Normal 6 3 7 7 2" xfId="21091"/>
    <cellStyle name="Normal 6 3 7 7 3" xfId="21092"/>
    <cellStyle name="Normal 6 3 7 8" xfId="21093"/>
    <cellStyle name="Normal 6 3 7 8 2" xfId="33988"/>
    <cellStyle name="Normal 6 3 7 9" xfId="21094"/>
    <cellStyle name="Normal 6 3 8" xfId="21095"/>
    <cellStyle name="Normal 6 3 8 2" xfId="21096"/>
    <cellStyle name="Normal 6 3 8 2 2" xfId="21097"/>
    <cellStyle name="Normal 6 3 8 2 3" xfId="21098"/>
    <cellStyle name="Normal 6 3 8 3" xfId="21099"/>
    <cellStyle name="Normal 6 3 8 3 2" xfId="33982"/>
    <cellStyle name="Normal 6 3 8 4" xfId="21100"/>
    <cellStyle name="Normal 6 3 8 5" xfId="21101"/>
    <cellStyle name="Normal 6 3 8 6" xfId="21102"/>
    <cellStyle name="Normal 6 3 9" xfId="21103"/>
    <cellStyle name="Normal 6 3 9 2" xfId="21104"/>
    <cellStyle name="Normal 6 3 9 2 2" xfId="21105"/>
    <cellStyle name="Normal 6 3 9 2 2 2" xfId="21106"/>
    <cellStyle name="Normal 6 3 9 2 2 3" xfId="21107"/>
    <cellStyle name="Normal 6 3 9 2 3" xfId="21108"/>
    <cellStyle name="Normal 6 3 9 2 4" xfId="21109"/>
    <cellStyle name="Normal 6 3 9 2 5" xfId="21110"/>
    <cellStyle name="Normal 6 3 9 3" xfId="21111"/>
    <cellStyle name="Normal 6 3 9 3 2" xfId="21112"/>
    <cellStyle name="Normal 6 3 9 3 3" xfId="21113"/>
    <cellStyle name="Normal 6 3 9 4" xfId="21114"/>
    <cellStyle name="Normal 6 3 9 4 2" xfId="34033"/>
    <cellStyle name="Normal 6 3 9 5" xfId="21115"/>
    <cellStyle name="Normal 6 3 9 6" xfId="21116"/>
    <cellStyle name="Normal 6 3 9 7" xfId="21117"/>
    <cellStyle name="Normal 6 4" xfId="21118"/>
    <cellStyle name="Normal 6 4 10" xfId="21119"/>
    <cellStyle name="Normal 6 4 10 2" xfId="21120"/>
    <cellStyle name="Normal 6 4 10 2 2" xfId="21121"/>
    <cellStyle name="Normal 6 4 10 2 3" xfId="21122"/>
    <cellStyle name="Normal 6 4 10 3" xfId="21123"/>
    <cellStyle name="Normal 6 4 10 4" xfId="21124"/>
    <cellStyle name="Normal 6 4 10 5" xfId="21125"/>
    <cellStyle name="Normal 6 4 11" xfId="21126"/>
    <cellStyle name="Normal 6 4 11 2" xfId="21127"/>
    <cellStyle name="Normal 6 4 11 2 2" xfId="21128"/>
    <cellStyle name="Normal 6 4 11 2 3" xfId="21129"/>
    <cellStyle name="Normal 6 4 11 3" xfId="21130"/>
    <cellStyle name="Normal 6 4 11 4" xfId="21131"/>
    <cellStyle name="Normal 6 4 11 5" xfId="21132"/>
    <cellStyle name="Normal 6 4 12" xfId="21133"/>
    <cellStyle name="Normal 6 4 12 2" xfId="21134"/>
    <cellStyle name="Normal 6 4 12 2 2" xfId="21135"/>
    <cellStyle name="Normal 6 4 12 2 3" xfId="21136"/>
    <cellStyle name="Normal 6 4 12 3" xfId="21137"/>
    <cellStyle name="Normal 6 4 12 4" xfId="21138"/>
    <cellStyle name="Normal 6 4 12 5" xfId="21139"/>
    <cellStyle name="Normal 6 4 13" xfId="21140"/>
    <cellStyle name="Normal 6 4 13 2" xfId="21141"/>
    <cellStyle name="Normal 6 4 13 2 2" xfId="21142"/>
    <cellStyle name="Normal 6 4 13 2 3" xfId="21143"/>
    <cellStyle name="Normal 6 4 13 3" xfId="21144"/>
    <cellStyle name="Normal 6 4 13 4" xfId="21145"/>
    <cellStyle name="Normal 6 4 13 5" xfId="21146"/>
    <cellStyle name="Normal 6 4 14" xfId="21147"/>
    <cellStyle name="Normal 6 4 14 2" xfId="21148"/>
    <cellStyle name="Normal 6 4 14 2 2" xfId="21149"/>
    <cellStyle name="Normal 6 4 14 2 2 2" xfId="21150"/>
    <cellStyle name="Normal 6 4 14 2 2 3" xfId="21151"/>
    <cellStyle name="Normal 6 4 14 2 3" xfId="21152"/>
    <cellStyle name="Normal 6 4 14 2 3 2" xfId="34998"/>
    <cellStyle name="Normal 6 4 14 2 4" xfId="21153"/>
    <cellStyle name="Normal 6 4 14 2 5" xfId="21154"/>
    <cellStyle name="Normal 6 4 14 3" xfId="21155"/>
    <cellStyle name="Normal 6 4 14 3 2" xfId="21156"/>
    <cellStyle name="Normal 6 4 14 3 2 2" xfId="21157"/>
    <cellStyle name="Normal 6 4 14 3 2 3" xfId="21158"/>
    <cellStyle name="Normal 6 4 14 3 3" xfId="21159"/>
    <cellStyle name="Normal 6 4 14 3 3 2" xfId="34364"/>
    <cellStyle name="Normal 6 4 14 3 4" xfId="21160"/>
    <cellStyle name="Normal 6 4 14 3 5" xfId="21161"/>
    <cellStyle name="Normal 6 4 14 4" xfId="21162"/>
    <cellStyle name="Normal 6 4 14 4 2" xfId="21163"/>
    <cellStyle name="Normal 6 4 14 4 3" xfId="21164"/>
    <cellStyle name="Normal 6 4 14 5" xfId="21165"/>
    <cellStyle name="Normal 6 4 14 5 2" xfId="33989"/>
    <cellStyle name="Normal 6 4 14 6" xfId="21166"/>
    <cellStyle name="Normal 6 4 14 7" xfId="21167"/>
    <cellStyle name="Normal 6 4 15" xfId="21168"/>
    <cellStyle name="Normal 6 4 15 2" xfId="21169"/>
    <cellStyle name="Normal 6 4 15 2 2" xfId="21170"/>
    <cellStyle name="Normal 6 4 15 2 3" xfId="21171"/>
    <cellStyle name="Normal 6 4 15 3" xfId="21172"/>
    <cellStyle name="Normal 6 4 15 3 2" xfId="34035"/>
    <cellStyle name="Normal 6 4 15 4" xfId="21173"/>
    <cellStyle name="Normal 6 4 15 5" xfId="21174"/>
    <cellStyle name="Normal 6 4 16" xfId="21175"/>
    <cellStyle name="Normal 6 4 16 2" xfId="21176"/>
    <cellStyle name="Normal 6 4 16 3" xfId="21177"/>
    <cellStyle name="Normal 6 4 17" xfId="21178"/>
    <cellStyle name="Normal 6 4 17 2" xfId="32765"/>
    <cellStyle name="Normal 6 4 18" xfId="21179"/>
    <cellStyle name="Normal 6 4 18 2" xfId="21180"/>
    <cellStyle name="Normal 6 4 19" xfId="21181"/>
    <cellStyle name="Normal 6 4 2" xfId="21182"/>
    <cellStyle name="Normal 6 4 2 2" xfId="21183"/>
    <cellStyle name="Normal 6 4 2 2 2" xfId="21184"/>
    <cellStyle name="Normal 6 4 2 2 2 2" xfId="21185"/>
    <cellStyle name="Normal 6 4 2 2 2 3" xfId="21186"/>
    <cellStyle name="Normal 6 4 2 2 3" xfId="21187"/>
    <cellStyle name="Normal 6 4 2 2 4" xfId="21188"/>
    <cellStyle name="Normal 6 4 2 2 5" xfId="21189"/>
    <cellStyle name="Normal 6 4 2 3" xfId="21190"/>
    <cellStyle name="Normal 6 4 2 3 2" xfId="21191"/>
    <cellStyle name="Normal 6 4 2 3 2 2" xfId="21192"/>
    <cellStyle name="Normal 6 4 2 3 2 3" xfId="21193"/>
    <cellStyle name="Normal 6 4 2 3 3" xfId="21194"/>
    <cellStyle name="Normal 6 4 2 3 3 2" xfId="34365"/>
    <cellStyle name="Normal 6 4 2 3 4" xfId="21195"/>
    <cellStyle name="Normal 6 4 2 3 5" xfId="21196"/>
    <cellStyle name="Normal 6 4 2 4" xfId="21197"/>
    <cellStyle name="Normal 6 4 2 4 2" xfId="21198"/>
    <cellStyle name="Normal 6 4 2 4 2 2" xfId="21199"/>
    <cellStyle name="Normal 6 4 2 4 2 3" xfId="21200"/>
    <cellStyle name="Normal 6 4 2 4 3" xfId="21201"/>
    <cellStyle name="Normal 6 4 2 4 3 2" xfId="35219"/>
    <cellStyle name="Normal 6 4 2 4 4" xfId="21202"/>
    <cellStyle name="Normal 6 4 2 4 5" xfId="21203"/>
    <cellStyle name="Normal 6 4 2 5" xfId="21204"/>
    <cellStyle name="Normal 6 4 2 5 2" xfId="21205"/>
    <cellStyle name="Normal 6 4 2 5 3" xfId="21206"/>
    <cellStyle name="Normal 6 4 2 6" xfId="21207"/>
    <cellStyle name="Normal 6 4 2 6 2" xfId="33722"/>
    <cellStyle name="Normal 6 4 2 7" xfId="21208"/>
    <cellStyle name="Normal 6 4 2 8" xfId="21209"/>
    <cellStyle name="Normal 6 4 2 9" xfId="21210"/>
    <cellStyle name="Normal 6 4 3" xfId="21211"/>
    <cellStyle name="Normal 6 4 3 2" xfId="21212"/>
    <cellStyle name="Normal 6 4 3 2 2" xfId="21213"/>
    <cellStyle name="Normal 6 4 3 2 2 2" xfId="21214"/>
    <cellStyle name="Normal 6 4 3 2 2 3" xfId="21215"/>
    <cellStyle name="Normal 6 4 3 2 3" xfId="21216"/>
    <cellStyle name="Normal 6 4 3 2 3 2" xfId="35176"/>
    <cellStyle name="Normal 6 4 3 2 4" xfId="21217"/>
    <cellStyle name="Normal 6 4 3 2 5" xfId="21218"/>
    <cellStyle name="Normal 6 4 3 3" xfId="21219"/>
    <cellStyle name="Normal 6 4 3 3 2" xfId="21220"/>
    <cellStyle name="Normal 6 4 3 3 3" xfId="21221"/>
    <cellStyle name="Normal 6 4 3 4" xfId="21222"/>
    <cellStyle name="Normal 6 4 3 5" xfId="21223"/>
    <cellStyle name="Normal 6 4 3 6" xfId="21224"/>
    <cellStyle name="Normal 6 4 3 7" xfId="21225"/>
    <cellStyle name="Normal 6 4 4" xfId="21226"/>
    <cellStyle name="Normal 6 4 4 2" xfId="21227"/>
    <cellStyle name="Normal 6 4 4 2 2" xfId="21228"/>
    <cellStyle name="Normal 6 4 4 2 2 2" xfId="21229"/>
    <cellStyle name="Normal 6 4 4 2 2 3" xfId="21230"/>
    <cellStyle name="Normal 6 4 4 2 3" xfId="21231"/>
    <cellStyle name="Normal 6 4 4 2 3 2" xfId="35177"/>
    <cellStyle name="Normal 6 4 4 2 4" xfId="21232"/>
    <cellStyle name="Normal 6 4 4 2 5" xfId="21233"/>
    <cellStyle name="Normal 6 4 4 3" xfId="21234"/>
    <cellStyle name="Normal 6 4 4 3 2" xfId="21235"/>
    <cellStyle name="Normal 6 4 4 3 3" xfId="21236"/>
    <cellStyle name="Normal 6 4 4 4" xfId="21237"/>
    <cellStyle name="Normal 6 4 4 5" xfId="21238"/>
    <cellStyle name="Normal 6 4 4 6" xfId="21239"/>
    <cellStyle name="Normal 6 4 4 7" xfId="21240"/>
    <cellStyle name="Normal 6 4 5" xfId="21241"/>
    <cellStyle name="Normal 6 4 5 2" xfId="21242"/>
    <cellStyle name="Normal 6 4 5 2 2" xfId="21243"/>
    <cellStyle name="Normal 6 4 5 2 2 2" xfId="21244"/>
    <cellStyle name="Normal 6 4 5 2 2 3" xfId="21245"/>
    <cellStyle name="Normal 6 4 5 2 3" xfId="21246"/>
    <cellStyle name="Normal 6 4 5 2 3 2" xfId="35249"/>
    <cellStyle name="Normal 6 4 5 2 4" xfId="21247"/>
    <cellStyle name="Normal 6 4 5 2 5" xfId="21248"/>
    <cellStyle name="Normal 6 4 5 3" xfId="21249"/>
    <cellStyle name="Normal 6 4 5 3 2" xfId="21250"/>
    <cellStyle name="Normal 6 4 5 3 3" xfId="21251"/>
    <cellStyle name="Normal 6 4 5 4" xfId="21252"/>
    <cellStyle name="Normal 6 4 5 5" xfId="21253"/>
    <cellStyle name="Normal 6 4 5 6" xfId="21254"/>
    <cellStyle name="Normal 6 4 5 7" xfId="21255"/>
    <cellStyle name="Normal 6 4 6" xfId="21256"/>
    <cellStyle name="Normal 6 4 6 2" xfId="21257"/>
    <cellStyle name="Normal 6 4 6 2 2" xfId="21258"/>
    <cellStyle name="Normal 6 4 6 2 2 2" xfId="21259"/>
    <cellStyle name="Normal 6 4 6 2 2 3" xfId="21260"/>
    <cellStyle name="Normal 6 4 6 2 3" xfId="21261"/>
    <cellStyle name="Normal 6 4 6 2 3 2" xfId="35178"/>
    <cellStyle name="Normal 6 4 6 2 4" xfId="21262"/>
    <cellStyle name="Normal 6 4 6 2 5" xfId="21263"/>
    <cellStyle name="Normal 6 4 6 3" xfId="21264"/>
    <cellStyle name="Normal 6 4 6 3 2" xfId="21265"/>
    <cellStyle name="Normal 6 4 6 3 3" xfId="21266"/>
    <cellStyle name="Normal 6 4 6 4" xfId="21267"/>
    <cellStyle name="Normal 6 4 6 5" xfId="21268"/>
    <cellStyle name="Normal 6 4 6 6" xfId="21269"/>
    <cellStyle name="Normal 6 4 6 7" xfId="21270"/>
    <cellStyle name="Normal 6 4 7" xfId="21271"/>
    <cellStyle name="Normal 6 4 7 2" xfId="21272"/>
    <cellStyle name="Normal 6 4 7 2 2" xfId="21273"/>
    <cellStyle name="Normal 6 4 7 2 3" xfId="21274"/>
    <cellStyle name="Normal 6 4 7 3" xfId="21275"/>
    <cellStyle name="Normal 6 4 7 4" xfId="21276"/>
    <cellStyle name="Normal 6 4 7 5" xfId="21277"/>
    <cellStyle name="Normal 6 4 7 6" xfId="21278"/>
    <cellStyle name="Normal 6 4 8" xfId="21279"/>
    <cellStyle name="Normal 6 4 8 2" xfId="21280"/>
    <cellStyle name="Normal 6 4 8 2 2" xfId="21281"/>
    <cellStyle name="Normal 6 4 8 2 3" xfId="21282"/>
    <cellStyle name="Normal 6 4 8 3" xfId="21283"/>
    <cellStyle name="Normal 6 4 8 4" xfId="21284"/>
    <cellStyle name="Normal 6 4 8 5" xfId="21285"/>
    <cellStyle name="Normal 6 4 9" xfId="21286"/>
    <cellStyle name="Normal 6 4 9 2" xfId="21287"/>
    <cellStyle name="Normal 6 4 9 2 2" xfId="21288"/>
    <cellStyle name="Normal 6 4 9 2 3" xfId="21289"/>
    <cellStyle name="Normal 6 4 9 3" xfId="21290"/>
    <cellStyle name="Normal 6 4 9 4" xfId="21291"/>
    <cellStyle name="Normal 6 4 9 5" xfId="21292"/>
    <cellStyle name="Normal 6 5" xfId="21293"/>
    <cellStyle name="Normal 6 5 10" xfId="21294"/>
    <cellStyle name="Normal 6 5 10 2" xfId="21295"/>
    <cellStyle name="Normal 6 5 10 2 2" xfId="21296"/>
    <cellStyle name="Normal 6 5 10 2 3" xfId="21297"/>
    <cellStyle name="Normal 6 5 10 3" xfId="21298"/>
    <cellStyle name="Normal 6 5 10 4" xfId="21299"/>
    <cellStyle name="Normal 6 5 10 5" xfId="21300"/>
    <cellStyle name="Normal 6 5 11" xfId="21301"/>
    <cellStyle name="Normal 6 5 11 2" xfId="21302"/>
    <cellStyle name="Normal 6 5 11 2 2" xfId="21303"/>
    <cellStyle name="Normal 6 5 11 2 3" xfId="21304"/>
    <cellStyle name="Normal 6 5 11 3" xfId="21305"/>
    <cellStyle name="Normal 6 5 11 4" xfId="21306"/>
    <cellStyle name="Normal 6 5 11 5" xfId="21307"/>
    <cellStyle name="Normal 6 5 12" xfId="21308"/>
    <cellStyle name="Normal 6 5 12 2" xfId="21309"/>
    <cellStyle name="Normal 6 5 12 2 2" xfId="21310"/>
    <cellStyle name="Normal 6 5 12 2 3" xfId="21311"/>
    <cellStyle name="Normal 6 5 12 3" xfId="21312"/>
    <cellStyle name="Normal 6 5 12 4" xfId="21313"/>
    <cellStyle name="Normal 6 5 12 5" xfId="21314"/>
    <cellStyle name="Normal 6 5 13" xfId="21315"/>
    <cellStyle name="Normal 6 5 13 2" xfId="21316"/>
    <cellStyle name="Normal 6 5 13 2 2" xfId="21317"/>
    <cellStyle name="Normal 6 5 13 2 3" xfId="21318"/>
    <cellStyle name="Normal 6 5 13 3" xfId="21319"/>
    <cellStyle name="Normal 6 5 13 4" xfId="21320"/>
    <cellStyle name="Normal 6 5 13 5" xfId="21321"/>
    <cellStyle name="Normal 6 5 14" xfId="21322"/>
    <cellStyle name="Normal 6 5 14 2" xfId="21323"/>
    <cellStyle name="Normal 6 5 14 2 2" xfId="21324"/>
    <cellStyle name="Normal 6 5 14 2 3" xfId="21325"/>
    <cellStyle name="Normal 6 5 14 3" xfId="21326"/>
    <cellStyle name="Normal 6 5 14 4" xfId="21327"/>
    <cellStyle name="Normal 6 5 14 5" xfId="21328"/>
    <cellStyle name="Normal 6 5 15" xfId="21329"/>
    <cellStyle name="Normal 6 5 15 2" xfId="21330"/>
    <cellStyle name="Normal 6 5 15 2 2" xfId="21331"/>
    <cellStyle name="Normal 6 5 15 2 2 2" xfId="21332"/>
    <cellStyle name="Normal 6 5 15 2 2 3" xfId="21333"/>
    <cellStyle name="Normal 6 5 15 2 3" xfId="21334"/>
    <cellStyle name="Normal 6 5 15 2 3 2" xfId="34999"/>
    <cellStyle name="Normal 6 5 15 2 4" xfId="21335"/>
    <cellStyle name="Normal 6 5 15 2 5" xfId="21336"/>
    <cellStyle name="Normal 6 5 15 3" xfId="21337"/>
    <cellStyle name="Normal 6 5 15 3 2" xfId="21338"/>
    <cellStyle name="Normal 6 5 15 3 2 2" xfId="21339"/>
    <cellStyle name="Normal 6 5 15 3 2 3" xfId="21340"/>
    <cellStyle name="Normal 6 5 15 3 3" xfId="21341"/>
    <cellStyle name="Normal 6 5 15 3 3 2" xfId="34843"/>
    <cellStyle name="Normal 6 5 15 3 4" xfId="21342"/>
    <cellStyle name="Normal 6 5 15 3 5" xfId="21343"/>
    <cellStyle name="Normal 6 5 15 4" xfId="21344"/>
    <cellStyle name="Normal 6 5 15 4 2" xfId="21345"/>
    <cellStyle name="Normal 6 5 15 4 3" xfId="21346"/>
    <cellStyle name="Normal 6 5 15 5" xfId="21347"/>
    <cellStyle name="Normal 6 5 15 5 2" xfId="33990"/>
    <cellStyle name="Normal 6 5 15 6" xfId="21348"/>
    <cellStyle name="Normal 6 5 15 7" xfId="21349"/>
    <cellStyle name="Normal 6 5 16" xfId="21350"/>
    <cellStyle name="Normal 6 5 16 2" xfId="21351"/>
    <cellStyle name="Normal 6 5 16 2 2" xfId="21352"/>
    <cellStyle name="Normal 6 5 16 2 3" xfId="21353"/>
    <cellStyle name="Normal 6 5 16 3" xfId="21354"/>
    <cellStyle name="Normal 6 5 16 3 2" xfId="34036"/>
    <cellStyle name="Normal 6 5 16 4" xfId="21355"/>
    <cellStyle name="Normal 6 5 16 5" xfId="21356"/>
    <cellStyle name="Normal 6 5 17" xfId="21357"/>
    <cellStyle name="Normal 6 5 17 2" xfId="21358"/>
    <cellStyle name="Normal 6 5 17 3" xfId="21359"/>
    <cellStyle name="Normal 6 5 18" xfId="21360"/>
    <cellStyle name="Normal 6 5 18 2" xfId="32766"/>
    <cellStyle name="Normal 6 5 19" xfId="21361"/>
    <cellStyle name="Normal 6 5 19 2" xfId="21362"/>
    <cellStyle name="Normal 6 5 2" xfId="21363"/>
    <cellStyle name="Normal 6 5 2 2" xfId="21364"/>
    <cellStyle name="Normal 6 5 2 2 2" xfId="21365"/>
    <cellStyle name="Normal 6 5 2 2 2 2" xfId="21366"/>
    <cellStyle name="Normal 6 5 2 2 2 3" xfId="21367"/>
    <cellStyle name="Normal 6 5 2 2 3" xfId="21368"/>
    <cellStyle name="Normal 6 5 2 2 4" xfId="21369"/>
    <cellStyle name="Normal 6 5 2 2 5" xfId="21370"/>
    <cellStyle name="Normal 6 5 2 3" xfId="21371"/>
    <cellStyle name="Normal 6 5 2 3 2" xfId="21372"/>
    <cellStyle name="Normal 6 5 2 3 2 2" xfId="21373"/>
    <cellStyle name="Normal 6 5 2 3 2 3" xfId="21374"/>
    <cellStyle name="Normal 6 5 2 3 3" xfId="21375"/>
    <cellStyle name="Normal 6 5 2 3 3 2" xfId="34713"/>
    <cellStyle name="Normal 6 5 2 3 4" xfId="21376"/>
    <cellStyle name="Normal 6 5 2 3 5" xfId="21377"/>
    <cellStyle name="Normal 6 5 2 4" xfId="21378"/>
    <cellStyle name="Normal 6 5 2 4 2" xfId="21379"/>
    <cellStyle name="Normal 6 5 2 4 2 2" xfId="21380"/>
    <cellStyle name="Normal 6 5 2 4 2 3" xfId="21381"/>
    <cellStyle name="Normal 6 5 2 4 3" xfId="21382"/>
    <cellStyle name="Normal 6 5 2 4 3 2" xfId="35179"/>
    <cellStyle name="Normal 6 5 2 4 4" xfId="21383"/>
    <cellStyle name="Normal 6 5 2 4 5" xfId="21384"/>
    <cellStyle name="Normal 6 5 2 5" xfId="21385"/>
    <cellStyle name="Normal 6 5 2 5 2" xfId="21386"/>
    <cellStyle name="Normal 6 5 2 5 3" xfId="21387"/>
    <cellStyle name="Normal 6 5 2 6" xfId="21388"/>
    <cellStyle name="Normal 6 5 2 6 2" xfId="33723"/>
    <cellStyle name="Normal 6 5 2 7" xfId="21389"/>
    <cellStyle name="Normal 6 5 2 8" xfId="21390"/>
    <cellStyle name="Normal 6 5 2 9" xfId="21391"/>
    <cellStyle name="Normal 6 5 20" xfId="21392"/>
    <cellStyle name="Normal 6 5 3" xfId="21393"/>
    <cellStyle name="Normal 6 5 3 2" xfId="21394"/>
    <cellStyle name="Normal 6 5 3 2 2" xfId="21395"/>
    <cellStyle name="Normal 6 5 3 2 2 2" xfId="21396"/>
    <cellStyle name="Normal 6 5 3 2 2 3" xfId="21397"/>
    <cellStyle name="Normal 6 5 3 2 3" xfId="21398"/>
    <cellStyle name="Normal 6 5 3 2 3 2" xfId="35250"/>
    <cellStyle name="Normal 6 5 3 2 4" xfId="21399"/>
    <cellStyle name="Normal 6 5 3 2 5" xfId="21400"/>
    <cellStyle name="Normal 6 5 3 3" xfId="21401"/>
    <cellStyle name="Normal 6 5 3 3 2" xfId="21402"/>
    <cellStyle name="Normal 6 5 3 3 3" xfId="21403"/>
    <cellStyle name="Normal 6 5 3 4" xfId="21404"/>
    <cellStyle name="Normal 6 5 3 5" xfId="21405"/>
    <cellStyle name="Normal 6 5 3 6" xfId="21406"/>
    <cellStyle name="Normal 6 5 3 7" xfId="21407"/>
    <cellStyle name="Normal 6 5 4" xfId="21408"/>
    <cellStyle name="Normal 6 5 4 2" xfId="21409"/>
    <cellStyle name="Normal 6 5 4 2 2" xfId="21410"/>
    <cellStyle name="Normal 6 5 4 2 2 2" xfId="21411"/>
    <cellStyle name="Normal 6 5 4 2 2 3" xfId="21412"/>
    <cellStyle name="Normal 6 5 4 2 3" xfId="21413"/>
    <cellStyle name="Normal 6 5 4 2 3 2" xfId="35180"/>
    <cellStyle name="Normal 6 5 4 2 4" xfId="21414"/>
    <cellStyle name="Normal 6 5 4 2 5" xfId="21415"/>
    <cellStyle name="Normal 6 5 4 3" xfId="21416"/>
    <cellStyle name="Normal 6 5 4 3 2" xfId="21417"/>
    <cellStyle name="Normal 6 5 4 3 3" xfId="21418"/>
    <cellStyle name="Normal 6 5 4 4" xfId="21419"/>
    <cellStyle name="Normal 6 5 4 5" xfId="21420"/>
    <cellStyle name="Normal 6 5 4 6" xfId="21421"/>
    <cellStyle name="Normal 6 5 4 7" xfId="21422"/>
    <cellStyle name="Normal 6 5 5" xfId="21423"/>
    <cellStyle name="Normal 6 5 5 2" xfId="21424"/>
    <cellStyle name="Normal 6 5 5 2 2" xfId="21425"/>
    <cellStyle name="Normal 6 5 5 2 2 2" xfId="21426"/>
    <cellStyle name="Normal 6 5 5 2 2 3" xfId="21427"/>
    <cellStyle name="Normal 6 5 5 2 3" xfId="21428"/>
    <cellStyle name="Normal 6 5 5 2 3 2" xfId="35181"/>
    <cellStyle name="Normal 6 5 5 2 4" xfId="21429"/>
    <cellStyle name="Normal 6 5 5 2 5" xfId="21430"/>
    <cellStyle name="Normal 6 5 5 3" xfId="21431"/>
    <cellStyle name="Normal 6 5 5 3 2" xfId="21432"/>
    <cellStyle name="Normal 6 5 5 3 3" xfId="21433"/>
    <cellStyle name="Normal 6 5 5 4" xfId="21434"/>
    <cellStyle name="Normal 6 5 5 5" xfId="21435"/>
    <cellStyle name="Normal 6 5 5 6" xfId="21436"/>
    <cellStyle name="Normal 6 5 5 7" xfId="21437"/>
    <cellStyle name="Normal 6 5 6" xfId="21438"/>
    <cellStyle name="Normal 6 5 6 2" xfId="21439"/>
    <cellStyle name="Normal 6 5 6 2 2" xfId="21440"/>
    <cellStyle name="Normal 6 5 6 2 2 2" xfId="21441"/>
    <cellStyle name="Normal 6 5 6 2 2 3" xfId="21442"/>
    <cellStyle name="Normal 6 5 6 2 3" xfId="21443"/>
    <cellStyle name="Normal 6 5 6 2 3 2" xfId="35251"/>
    <cellStyle name="Normal 6 5 6 2 4" xfId="21444"/>
    <cellStyle name="Normal 6 5 6 2 5" xfId="21445"/>
    <cellStyle name="Normal 6 5 6 3" xfId="21446"/>
    <cellStyle name="Normal 6 5 6 3 2" xfId="21447"/>
    <cellStyle name="Normal 6 5 6 3 3" xfId="21448"/>
    <cellStyle name="Normal 6 5 6 4" xfId="21449"/>
    <cellStyle name="Normal 6 5 6 5" xfId="21450"/>
    <cellStyle name="Normal 6 5 6 6" xfId="21451"/>
    <cellStyle name="Normal 6 5 6 7" xfId="21452"/>
    <cellStyle name="Normal 6 5 7" xfId="21453"/>
    <cellStyle name="Normal 6 5 7 2" xfId="21454"/>
    <cellStyle name="Normal 6 5 7 2 2" xfId="21455"/>
    <cellStyle name="Normal 6 5 7 2 3" xfId="21456"/>
    <cellStyle name="Normal 6 5 7 3" xfId="21457"/>
    <cellStyle name="Normal 6 5 7 4" xfId="21458"/>
    <cellStyle name="Normal 6 5 7 5" xfId="21459"/>
    <cellStyle name="Normal 6 5 7 6" xfId="21460"/>
    <cellStyle name="Normal 6 5 8" xfId="21461"/>
    <cellStyle name="Normal 6 5 8 2" xfId="21462"/>
    <cellStyle name="Normal 6 5 8 2 2" xfId="21463"/>
    <cellStyle name="Normal 6 5 8 2 3" xfId="21464"/>
    <cellStyle name="Normal 6 5 8 3" xfId="21465"/>
    <cellStyle name="Normal 6 5 8 4" xfId="21466"/>
    <cellStyle name="Normal 6 5 8 5" xfId="21467"/>
    <cellStyle name="Normal 6 5 9" xfId="21468"/>
    <cellStyle name="Normal 6 5 9 2" xfId="21469"/>
    <cellStyle name="Normal 6 5 9 2 2" xfId="21470"/>
    <cellStyle name="Normal 6 5 9 2 3" xfId="21471"/>
    <cellStyle name="Normal 6 5 9 3" xfId="21472"/>
    <cellStyle name="Normal 6 5 9 4" xfId="21473"/>
    <cellStyle name="Normal 6 5 9 5" xfId="21474"/>
    <cellStyle name="Normal 6 6" xfId="21475"/>
    <cellStyle name="Normal 6 6 10" xfId="21476"/>
    <cellStyle name="Normal 6 6 10 2" xfId="21477"/>
    <cellStyle name="Normal 6 6 10 2 2" xfId="21478"/>
    <cellStyle name="Normal 6 6 10 2 2 2" xfId="21479"/>
    <cellStyle name="Normal 6 6 10 2 2 3" xfId="21480"/>
    <cellStyle name="Normal 6 6 10 2 3" xfId="21481"/>
    <cellStyle name="Normal 6 6 10 2 3 2" xfId="32769"/>
    <cellStyle name="Normal 6 6 10 2 4" xfId="21482"/>
    <cellStyle name="Normal 6 6 10 2 5" xfId="21483"/>
    <cellStyle name="Normal 6 6 10 3" xfId="21484"/>
    <cellStyle name="Normal 6 6 10 3 2" xfId="21485"/>
    <cellStyle name="Normal 6 6 10 3 3" xfId="21486"/>
    <cellStyle name="Normal 6 6 10 4" xfId="21487"/>
    <cellStyle name="Normal 6 6 10 4 2" xfId="32768"/>
    <cellStyle name="Normal 6 6 10 5" xfId="21488"/>
    <cellStyle name="Normal 6 6 10 6" xfId="21489"/>
    <cellStyle name="Normal 6 6 11" xfId="21490"/>
    <cellStyle name="Normal 6 6 11 2" xfId="21491"/>
    <cellStyle name="Normal 6 6 11 2 2" xfId="21492"/>
    <cellStyle name="Normal 6 6 11 2 2 2" xfId="21493"/>
    <cellStyle name="Normal 6 6 11 2 2 3" xfId="21494"/>
    <cellStyle name="Normal 6 6 11 2 3" xfId="21495"/>
    <cellStyle name="Normal 6 6 11 2 3 2" xfId="32771"/>
    <cellStyle name="Normal 6 6 11 2 4" xfId="21496"/>
    <cellStyle name="Normal 6 6 11 2 5" xfId="21497"/>
    <cellStyle name="Normal 6 6 11 3" xfId="21498"/>
    <cellStyle name="Normal 6 6 11 3 2" xfId="21499"/>
    <cellStyle name="Normal 6 6 11 3 3" xfId="21500"/>
    <cellStyle name="Normal 6 6 11 4" xfId="21501"/>
    <cellStyle name="Normal 6 6 11 4 2" xfId="32770"/>
    <cellStyle name="Normal 6 6 11 5" xfId="21502"/>
    <cellStyle name="Normal 6 6 11 6" xfId="21503"/>
    <cellStyle name="Normal 6 6 12" xfId="21504"/>
    <cellStyle name="Normal 6 6 12 2" xfId="21505"/>
    <cellStyle name="Normal 6 6 12 2 2" xfId="21506"/>
    <cellStyle name="Normal 6 6 12 2 2 2" xfId="21507"/>
    <cellStyle name="Normal 6 6 12 2 2 3" xfId="21508"/>
    <cellStyle name="Normal 6 6 12 2 3" xfId="21509"/>
    <cellStyle name="Normal 6 6 12 2 3 2" xfId="32773"/>
    <cellStyle name="Normal 6 6 12 2 4" xfId="21510"/>
    <cellStyle name="Normal 6 6 12 2 5" xfId="21511"/>
    <cellStyle name="Normal 6 6 12 3" xfId="21512"/>
    <cellStyle name="Normal 6 6 12 3 2" xfId="21513"/>
    <cellStyle name="Normal 6 6 12 3 3" xfId="21514"/>
    <cellStyle name="Normal 6 6 12 4" xfId="21515"/>
    <cellStyle name="Normal 6 6 12 4 2" xfId="32772"/>
    <cellStyle name="Normal 6 6 12 5" xfId="21516"/>
    <cellStyle name="Normal 6 6 12 6" xfId="21517"/>
    <cellStyle name="Normal 6 6 13" xfId="21518"/>
    <cellStyle name="Normal 6 6 13 2" xfId="21519"/>
    <cellStyle name="Normal 6 6 13 2 2" xfId="21520"/>
    <cellStyle name="Normal 6 6 13 2 2 2" xfId="21521"/>
    <cellStyle name="Normal 6 6 13 2 2 3" xfId="21522"/>
    <cellStyle name="Normal 6 6 13 2 3" xfId="21523"/>
    <cellStyle name="Normal 6 6 13 2 3 2" xfId="32775"/>
    <cellStyle name="Normal 6 6 13 2 4" xfId="21524"/>
    <cellStyle name="Normal 6 6 13 2 5" xfId="21525"/>
    <cellStyle name="Normal 6 6 13 3" xfId="21526"/>
    <cellStyle name="Normal 6 6 13 3 2" xfId="21527"/>
    <cellStyle name="Normal 6 6 13 3 3" xfId="21528"/>
    <cellStyle name="Normal 6 6 13 4" xfId="21529"/>
    <cellStyle name="Normal 6 6 13 4 2" xfId="32774"/>
    <cellStyle name="Normal 6 6 13 5" xfId="21530"/>
    <cellStyle name="Normal 6 6 13 6" xfId="21531"/>
    <cellStyle name="Normal 6 6 14" xfId="21532"/>
    <cellStyle name="Normal 6 6 14 2" xfId="21533"/>
    <cellStyle name="Normal 6 6 14 2 2" xfId="21534"/>
    <cellStyle name="Normal 6 6 14 2 2 2" xfId="21535"/>
    <cellStyle name="Normal 6 6 14 2 2 3" xfId="21536"/>
    <cellStyle name="Normal 6 6 14 2 3" xfId="21537"/>
    <cellStyle name="Normal 6 6 14 2 3 2" xfId="32777"/>
    <cellStyle name="Normal 6 6 14 2 4" xfId="21538"/>
    <cellStyle name="Normal 6 6 14 2 5" xfId="21539"/>
    <cellStyle name="Normal 6 6 14 3" xfId="21540"/>
    <cellStyle name="Normal 6 6 14 3 2" xfId="21541"/>
    <cellStyle name="Normal 6 6 14 3 3" xfId="21542"/>
    <cellStyle name="Normal 6 6 14 4" xfId="21543"/>
    <cellStyle name="Normal 6 6 14 4 2" xfId="32776"/>
    <cellStyle name="Normal 6 6 14 5" xfId="21544"/>
    <cellStyle name="Normal 6 6 14 6" xfId="21545"/>
    <cellStyle name="Normal 6 6 15" xfId="21546"/>
    <cellStyle name="Normal 6 6 15 2" xfId="21547"/>
    <cellStyle name="Normal 6 6 15 2 2" xfId="21548"/>
    <cellStyle name="Normal 6 6 15 2 2 2" xfId="21549"/>
    <cellStyle name="Normal 6 6 15 2 2 3" xfId="21550"/>
    <cellStyle name="Normal 6 6 15 2 3" xfId="21551"/>
    <cellStyle name="Normal 6 6 15 2 3 2" xfId="32779"/>
    <cellStyle name="Normal 6 6 15 2 4" xfId="21552"/>
    <cellStyle name="Normal 6 6 15 2 5" xfId="21553"/>
    <cellStyle name="Normal 6 6 15 3" xfId="21554"/>
    <cellStyle name="Normal 6 6 15 3 2" xfId="21555"/>
    <cellStyle name="Normal 6 6 15 3 3" xfId="21556"/>
    <cellStyle name="Normal 6 6 15 4" xfId="21557"/>
    <cellStyle name="Normal 6 6 15 4 2" xfId="32778"/>
    <cellStyle name="Normal 6 6 15 5" xfId="21558"/>
    <cellStyle name="Normal 6 6 15 6" xfId="21559"/>
    <cellStyle name="Normal 6 6 16" xfId="21560"/>
    <cellStyle name="Normal 6 6 16 2" xfId="21561"/>
    <cellStyle name="Normal 6 6 16 2 2" xfId="21562"/>
    <cellStyle name="Normal 6 6 16 2 2 2" xfId="21563"/>
    <cellStyle name="Normal 6 6 16 2 2 3" xfId="21564"/>
    <cellStyle name="Normal 6 6 16 2 3" xfId="21565"/>
    <cellStyle name="Normal 6 6 16 2 3 2" xfId="32781"/>
    <cellStyle name="Normal 6 6 16 2 4" xfId="21566"/>
    <cellStyle name="Normal 6 6 16 2 5" xfId="21567"/>
    <cellStyle name="Normal 6 6 16 3" xfId="21568"/>
    <cellStyle name="Normal 6 6 16 3 2" xfId="21569"/>
    <cellStyle name="Normal 6 6 16 3 3" xfId="21570"/>
    <cellStyle name="Normal 6 6 16 4" xfId="21571"/>
    <cellStyle name="Normal 6 6 16 4 2" xfId="32780"/>
    <cellStyle name="Normal 6 6 16 5" xfId="21572"/>
    <cellStyle name="Normal 6 6 16 6" xfId="21573"/>
    <cellStyle name="Normal 6 6 17" xfId="21574"/>
    <cellStyle name="Normal 6 6 17 2" xfId="21575"/>
    <cellStyle name="Normal 6 6 17 2 2" xfId="21576"/>
    <cellStyle name="Normal 6 6 17 2 2 2" xfId="21577"/>
    <cellStyle name="Normal 6 6 17 2 2 3" xfId="21578"/>
    <cellStyle name="Normal 6 6 17 2 3" xfId="21579"/>
    <cellStyle name="Normal 6 6 17 2 3 2" xfId="32783"/>
    <cellStyle name="Normal 6 6 17 2 4" xfId="21580"/>
    <cellStyle name="Normal 6 6 17 2 5" xfId="21581"/>
    <cellStyle name="Normal 6 6 17 3" xfId="21582"/>
    <cellStyle name="Normal 6 6 17 3 2" xfId="21583"/>
    <cellStyle name="Normal 6 6 17 3 3" xfId="21584"/>
    <cellStyle name="Normal 6 6 17 4" xfId="21585"/>
    <cellStyle name="Normal 6 6 17 4 2" xfId="32782"/>
    <cellStyle name="Normal 6 6 17 5" xfId="21586"/>
    <cellStyle name="Normal 6 6 17 6" xfId="21587"/>
    <cellStyle name="Normal 6 6 18" xfId="21588"/>
    <cellStyle name="Normal 6 6 18 2" xfId="21589"/>
    <cellStyle name="Normal 6 6 18 2 2" xfId="21590"/>
    <cellStyle name="Normal 6 6 18 2 2 2" xfId="21591"/>
    <cellStyle name="Normal 6 6 18 2 2 3" xfId="21592"/>
    <cellStyle name="Normal 6 6 18 2 3" xfId="21593"/>
    <cellStyle name="Normal 6 6 18 2 3 2" xfId="32785"/>
    <cellStyle name="Normal 6 6 18 2 4" xfId="21594"/>
    <cellStyle name="Normal 6 6 18 2 5" xfId="21595"/>
    <cellStyle name="Normal 6 6 18 3" xfId="21596"/>
    <cellStyle name="Normal 6 6 18 3 2" xfId="21597"/>
    <cellStyle name="Normal 6 6 18 3 3" xfId="21598"/>
    <cellStyle name="Normal 6 6 18 4" xfId="21599"/>
    <cellStyle name="Normal 6 6 18 4 2" xfId="32784"/>
    <cellStyle name="Normal 6 6 18 5" xfId="21600"/>
    <cellStyle name="Normal 6 6 18 6" xfId="21601"/>
    <cellStyle name="Normal 6 6 19" xfId="21602"/>
    <cellStyle name="Normal 6 6 19 2" xfId="21603"/>
    <cellStyle name="Normal 6 6 19 2 2" xfId="21604"/>
    <cellStyle name="Normal 6 6 19 2 2 2" xfId="21605"/>
    <cellStyle name="Normal 6 6 19 2 2 3" xfId="21606"/>
    <cellStyle name="Normal 6 6 19 2 3" xfId="21607"/>
    <cellStyle name="Normal 6 6 19 2 3 2" xfId="32787"/>
    <cellStyle name="Normal 6 6 19 2 4" xfId="21608"/>
    <cellStyle name="Normal 6 6 19 2 5" xfId="21609"/>
    <cellStyle name="Normal 6 6 19 3" xfId="21610"/>
    <cellStyle name="Normal 6 6 19 3 2" xfId="21611"/>
    <cellStyle name="Normal 6 6 19 3 3" xfId="21612"/>
    <cellStyle name="Normal 6 6 19 4" xfId="21613"/>
    <cellStyle name="Normal 6 6 19 4 2" xfId="32786"/>
    <cellStyle name="Normal 6 6 19 5" xfId="21614"/>
    <cellStyle name="Normal 6 6 19 6" xfId="21615"/>
    <cellStyle name="Normal 6 6 2" xfId="21616"/>
    <cellStyle name="Normal 6 6 2 10" xfId="21617"/>
    <cellStyle name="Normal 6 6 2 10 2" xfId="21618"/>
    <cellStyle name="Normal 6 6 2 10 2 2" xfId="21619"/>
    <cellStyle name="Normal 6 6 2 10 2 3" xfId="21620"/>
    <cellStyle name="Normal 6 6 2 10 3" xfId="21621"/>
    <cellStyle name="Normal 6 6 2 10 3 2" xfId="32789"/>
    <cellStyle name="Normal 6 6 2 10 4" xfId="21622"/>
    <cellStyle name="Normal 6 6 2 10 5" xfId="21623"/>
    <cellStyle name="Normal 6 6 2 11" xfId="21624"/>
    <cellStyle name="Normal 6 6 2 11 2" xfId="21625"/>
    <cellStyle name="Normal 6 6 2 11 2 2" xfId="21626"/>
    <cellStyle name="Normal 6 6 2 11 2 3" xfId="21627"/>
    <cellStyle name="Normal 6 6 2 11 3" xfId="21628"/>
    <cellStyle name="Normal 6 6 2 11 3 2" xfId="32790"/>
    <cellStyle name="Normal 6 6 2 11 4" xfId="21629"/>
    <cellStyle name="Normal 6 6 2 11 5" xfId="21630"/>
    <cellStyle name="Normal 6 6 2 12" xfId="21631"/>
    <cellStyle name="Normal 6 6 2 12 2" xfId="21632"/>
    <cellStyle name="Normal 6 6 2 12 2 2" xfId="21633"/>
    <cellStyle name="Normal 6 6 2 12 2 3" xfId="21634"/>
    <cellStyle name="Normal 6 6 2 12 3" xfId="21635"/>
    <cellStyle name="Normal 6 6 2 12 3 2" xfId="32791"/>
    <cellStyle name="Normal 6 6 2 12 4" xfId="21636"/>
    <cellStyle name="Normal 6 6 2 12 5" xfId="21637"/>
    <cellStyle name="Normal 6 6 2 13" xfId="21638"/>
    <cellStyle name="Normal 6 6 2 13 2" xfId="21639"/>
    <cellStyle name="Normal 6 6 2 13 2 2" xfId="21640"/>
    <cellStyle name="Normal 6 6 2 13 2 3" xfId="21641"/>
    <cellStyle name="Normal 6 6 2 13 3" xfId="21642"/>
    <cellStyle name="Normal 6 6 2 13 3 2" xfId="32792"/>
    <cellStyle name="Normal 6 6 2 13 4" xfId="21643"/>
    <cellStyle name="Normal 6 6 2 13 5" xfId="21644"/>
    <cellStyle name="Normal 6 6 2 14" xfId="21645"/>
    <cellStyle name="Normal 6 6 2 14 2" xfId="21646"/>
    <cellStyle name="Normal 6 6 2 14 2 2" xfId="21647"/>
    <cellStyle name="Normal 6 6 2 14 2 3" xfId="21648"/>
    <cellStyle name="Normal 6 6 2 14 3" xfId="21649"/>
    <cellStyle name="Normal 6 6 2 14 3 2" xfId="32793"/>
    <cellStyle name="Normal 6 6 2 14 4" xfId="21650"/>
    <cellStyle name="Normal 6 6 2 14 5" xfId="21651"/>
    <cellStyle name="Normal 6 6 2 15" xfId="21652"/>
    <cellStyle name="Normal 6 6 2 15 2" xfId="21653"/>
    <cellStyle name="Normal 6 6 2 15 2 2" xfId="21654"/>
    <cellStyle name="Normal 6 6 2 15 2 3" xfId="21655"/>
    <cellStyle name="Normal 6 6 2 15 3" xfId="21656"/>
    <cellStyle name="Normal 6 6 2 15 3 2" xfId="32794"/>
    <cellStyle name="Normal 6 6 2 15 4" xfId="21657"/>
    <cellStyle name="Normal 6 6 2 15 5" xfId="21658"/>
    <cellStyle name="Normal 6 6 2 16" xfId="21659"/>
    <cellStyle name="Normal 6 6 2 16 2" xfId="21660"/>
    <cellStyle name="Normal 6 6 2 16 2 2" xfId="21661"/>
    <cellStyle name="Normal 6 6 2 16 2 3" xfId="21662"/>
    <cellStyle name="Normal 6 6 2 16 3" xfId="21663"/>
    <cellStyle name="Normal 6 6 2 16 3 2" xfId="32795"/>
    <cellStyle name="Normal 6 6 2 16 4" xfId="21664"/>
    <cellStyle name="Normal 6 6 2 16 5" xfId="21665"/>
    <cellStyle name="Normal 6 6 2 17" xfId="21666"/>
    <cellStyle name="Normal 6 6 2 17 2" xfId="21667"/>
    <cellStyle name="Normal 6 6 2 17 2 2" xfId="21668"/>
    <cellStyle name="Normal 6 6 2 17 2 3" xfId="21669"/>
    <cellStyle name="Normal 6 6 2 17 3" xfId="21670"/>
    <cellStyle name="Normal 6 6 2 17 3 2" xfId="32796"/>
    <cellStyle name="Normal 6 6 2 17 4" xfId="21671"/>
    <cellStyle name="Normal 6 6 2 17 5" xfId="21672"/>
    <cellStyle name="Normal 6 6 2 18" xfId="21673"/>
    <cellStyle name="Normal 6 6 2 18 2" xfId="21674"/>
    <cellStyle name="Normal 6 6 2 18 2 2" xfId="21675"/>
    <cellStyle name="Normal 6 6 2 18 2 3" xfId="21676"/>
    <cellStyle name="Normal 6 6 2 18 3" xfId="21677"/>
    <cellStyle name="Normal 6 6 2 18 3 2" xfId="32797"/>
    <cellStyle name="Normal 6 6 2 18 4" xfId="21678"/>
    <cellStyle name="Normal 6 6 2 18 5" xfId="21679"/>
    <cellStyle name="Normal 6 6 2 19" xfId="21680"/>
    <cellStyle name="Normal 6 6 2 19 2" xfId="21681"/>
    <cellStyle name="Normal 6 6 2 19 2 2" xfId="21682"/>
    <cellStyle name="Normal 6 6 2 19 2 3" xfId="21683"/>
    <cellStyle name="Normal 6 6 2 19 3" xfId="21684"/>
    <cellStyle name="Normal 6 6 2 19 3 2" xfId="32798"/>
    <cellStyle name="Normal 6 6 2 19 4" xfId="21685"/>
    <cellStyle name="Normal 6 6 2 19 5" xfId="21686"/>
    <cellStyle name="Normal 6 6 2 2" xfId="21687"/>
    <cellStyle name="Normal 6 6 2 2 2" xfId="21688"/>
    <cellStyle name="Normal 6 6 2 2 2 2" xfId="21689"/>
    <cellStyle name="Normal 6 6 2 2 2 3" xfId="21690"/>
    <cellStyle name="Normal 6 6 2 2 3" xfId="21691"/>
    <cellStyle name="Normal 6 6 2 2 3 2" xfId="32799"/>
    <cellStyle name="Normal 6 6 2 2 4" xfId="21692"/>
    <cellStyle name="Normal 6 6 2 2 5" xfId="21693"/>
    <cellStyle name="Normal 6 6 2 20" xfId="21694"/>
    <cellStyle name="Normal 6 6 2 20 2" xfId="21695"/>
    <cellStyle name="Normal 6 6 2 20 2 2" xfId="21696"/>
    <cellStyle name="Normal 6 6 2 20 2 3" xfId="21697"/>
    <cellStyle name="Normal 6 6 2 20 3" xfId="21698"/>
    <cellStyle name="Normal 6 6 2 20 3 2" xfId="35252"/>
    <cellStyle name="Normal 6 6 2 20 4" xfId="21699"/>
    <cellStyle name="Normal 6 6 2 20 5" xfId="21700"/>
    <cellStyle name="Normal 6 6 2 21" xfId="21701"/>
    <cellStyle name="Normal 6 6 2 21 2" xfId="21702"/>
    <cellStyle name="Normal 6 6 2 21 3" xfId="21703"/>
    <cellStyle name="Normal 6 6 2 22" xfId="21704"/>
    <cellStyle name="Normal 6 6 2 22 2" xfId="32788"/>
    <cellStyle name="Normal 6 6 2 23" xfId="21705"/>
    <cellStyle name="Normal 6 6 2 24" xfId="21706"/>
    <cellStyle name="Normal 6 6 2 25" xfId="21707"/>
    <cellStyle name="Normal 6 6 2 3" xfId="21708"/>
    <cellStyle name="Normal 6 6 2 3 2" xfId="21709"/>
    <cellStyle name="Normal 6 6 2 3 2 2" xfId="21710"/>
    <cellStyle name="Normal 6 6 2 3 2 3" xfId="21711"/>
    <cellStyle name="Normal 6 6 2 3 3" xfId="21712"/>
    <cellStyle name="Normal 6 6 2 3 3 2" xfId="32800"/>
    <cellStyle name="Normal 6 6 2 3 4" xfId="21713"/>
    <cellStyle name="Normal 6 6 2 3 5" xfId="21714"/>
    <cellStyle name="Normal 6 6 2 4" xfId="21715"/>
    <cellStyle name="Normal 6 6 2 4 2" xfId="21716"/>
    <cellStyle name="Normal 6 6 2 4 2 2" xfId="21717"/>
    <cellStyle name="Normal 6 6 2 4 2 3" xfId="21718"/>
    <cellStyle name="Normal 6 6 2 4 3" xfId="21719"/>
    <cellStyle name="Normal 6 6 2 4 3 2" xfId="32801"/>
    <cellStyle name="Normal 6 6 2 4 4" xfId="21720"/>
    <cellStyle name="Normal 6 6 2 4 5" xfId="21721"/>
    <cellStyle name="Normal 6 6 2 5" xfId="21722"/>
    <cellStyle name="Normal 6 6 2 5 2" xfId="21723"/>
    <cellStyle name="Normal 6 6 2 5 2 2" xfId="21724"/>
    <cellStyle name="Normal 6 6 2 5 2 3" xfId="21725"/>
    <cellStyle name="Normal 6 6 2 5 3" xfId="21726"/>
    <cellStyle name="Normal 6 6 2 5 3 2" xfId="32802"/>
    <cellStyle name="Normal 6 6 2 5 4" xfId="21727"/>
    <cellStyle name="Normal 6 6 2 5 5" xfId="21728"/>
    <cellStyle name="Normal 6 6 2 6" xfId="21729"/>
    <cellStyle name="Normal 6 6 2 6 2" xfId="21730"/>
    <cellStyle name="Normal 6 6 2 6 2 2" xfId="21731"/>
    <cellStyle name="Normal 6 6 2 6 2 3" xfId="21732"/>
    <cellStyle name="Normal 6 6 2 6 3" xfId="21733"/>
    <cellStyle name="Normal 6 6 2 6 3 2" xfId="32803"/>
    <cellStyle name="Normal 6 6 2 6 4" xfId="21734"/>
    <cellStyle name="Normal 6 6 2 6 5" xfId="21735"/>
    <cellStyle name="Normal 6 6 2 7" xfId="21736"/>
    <cellStyle name="Normal 6 6 2 7 2" xfId="21737"/>
    <cellStyle name="Normal 6 6 2 7 2 2" xfId="21738"/>
    <cellStyle name="Normal 6 6 2 7 2 3" xfId="21739"/>
    <cellStyle name="Normal 6 6 2 7 3" xfId="21740"/>
    <cellStyle name="Normal 6 6 2 7 3 2" xfId="32804"/>
    <cellStyle name="Normal 6 6 2 7 4" xfId="21741"/>
    <cellStyle name="Normal 6 6 2 7 5" xfId="21742"/>
    <cellStyle name="Normal 6 6 2 8" xfId="21743"/>
    <cellStyle name="Normal 6 6 2 8 2" xfId="21744"/>
    <cellStyle name="Normal 6 6 2 8 2 2" xfId="21745"/>
    <cellStyle name="Normal 6 6 2 8 2 3" xfId="21746"/>
    <cellStyle name="Normal 6 6 2 8 3" xfId="21747"/>
    <cellStyle name="Normal 6 6 2 8 3 2" xfId="32805"/>
    <cellStyle name="Normal 6 6 2 8 4" xfId="21748"/>
    <cellStyle name="Normal 6 6 2 8 5" xfId="21749"/>
    <cellStyle name="Normal 6 6 2 9" xfId="21750"/>
    <cellStyle name="Normal 6 6 2 9 2" xfId="21751"/>
    <cellStyle name="Normal 6 6 2 9 2 2" xfId="21752"/>
    <cellStyle name="Normal 6 6 2 9 2 3" xfId="21753"/>
    <cellStyle name="Normal 6 6 2 9 3" xfId="21754"/>
    <cellStyle name="Normal 6 6 2 9 3 2" xfId="32806"/>
    <cellStyle name="Normal 6 6 2 9 4" xfId="21755"/>
    <cellStyle name="Normal 6 6 2 9 5" xfId="21756"/>
    <cellStyle name="Normal 6 6 20" xfId="21757"/>
    <cellStyle name="Normal 6 6 20 2" xfId="21758"/>
    <cellStyle name="Normal 6 6 20 2 2" xfId="21759"/>
    <cellStyle name="Normal 6 6 20 2 2 2" xfId="21760"/>
    <cellStyle name="Normal 6 6 20 2 2 3" xfId="21761"/>
    <cellStyle name="Normal 6 6 20 2 3" xfId="21762"/>
    <cellStyle name="Normal 6 6 20 2 3 2" xfId="32808"/>
    <cellStyle name="Normal 6 6 20 2 4" xfId="21763"/>
    <cellStyle name="Normal 6 6 20 2 5" xfId="21764"/>
    <cellStyle name="Normal 6 6 20 3" xfId="21765"/>
    <cellStyle name="Normal 6 6 20 3 2" xfId="21766"/>
    <cellStyle name="Normal 6 6 20 3 3" xfId="21767"/>
    <cellStyle name="Normal 6 6 20 4" xfId="21768"/>
    <cellStyle name="Normal 6 6 20 4 2" xfId="32807"/>
    <cellStyle name="Normal 6 6 20 5" xfId="21769"/>
    <cellStyle name="Normal 6 6 20 6" xfId="21770"/>
    <cellStyle name="Normal 6 6 21" xfId="21771"/>
    <cellStyle name="Normal 6 6 21 2" xfId="21772"/>
    <cellStyle name="Normal 6 6 21 2 2" xfId="21773"/>
    <cellStyle name="Normal 6 6 21 2 2 2" xfId="21774"/>
    <cellStyle name="Normal 6 6 21 2 2 3" xfId="21775"/>
    <cellStyle name="Normal 6 6 21 2 3" xfId="21776"/>
    <cellStyle name="Normal 6 6 21 2 3 2" xfId="32810"/>
    <cellStyle name="Normal 6 6 21 2 4" xfId="21777"/>
    <cellStyle name="Normal 6 6 21 2 5" xfId="21778"/>
    <cellStyle name="Normal 6 6 21 3" xfId="21779"/>
    <cellStyle name="Normal 6 6 21 3 2" xfId="21780"/>
    <cellStyle name="Normal 6 6 21 3 3" xfId="21781"/>
    <cellStyle name="Normal 6 6 21 4" xfId="21782"/>
    <cellStyle name="Normal 6 6 21 4 2" xfId="32809"/>
    <cellStyle name="Normal 6 6 21 5" xfId="21783"/>
    <cellStyle name="Normal 6 6 21 6" xfId="21784"/>
    <cellStyle name="Normal 6 6 22" xfId="21785"/>
    <cellStyle name="Normal 6 6 22 2" xfId="21786"/>
    <cellStyle name="Normal 6 6 22 2 2" xfId="21787"/>
    <cellStyle name="Normal 6 6 22 2 2 2" xfId="21788"/>
    <cellStyle name="Normal 6 6 22 2 2 3" xfId="21789"/>
    <cellStyle name="Normal 6 6 22 2 3" xfId="21790"/>
    <cellStyle name="Normal 6 6 22 2 3 2" xfId="32812"/>
    <cellStyle name="Normal 6 6 22 2 4" xfId="21791"/>
    <cellStyle name="Normal 6 6 22 2 5" xfId="21792"/>
    <cellStyle name="Normal 6 6 22 3" xfId="21793"/>
    <cellStyle name="Normal 6 6 22 3 2" xfId="21794"/>
    <cellStyle name="Normal 6 6 22 3 3" xfId="21795"/>
    <cellStyle name="Normal 6 6 22 4" xfId="21796"/>
    <cellStyle name="Normal 6 6 22 4 2" xfId="32811"/>
    <cellStyle name="Normal 6 6 22 5" xfId="21797"/>
    <cellStyle name="Normal 6 6 22 6" xfId="21798"/>
    <cellStyle name="Normal 6 6 23" xfId="21799"/>
    <cellStyle name="Normal 6 6 23 2" xfId="21800"/>
    <cellStyle name="Normal 6 6 23 2 2" xfId="21801"/>
    <cellStyle name="Normal 6 6 23 2 3" xfId="21802"/>
    <cellStyle name="Normal 6 6 23 3" xfId="21803"/>
    <cellStyle name="Normal 6 6 23 3 2" xfId="33991"/>
    <cellStyle name="Normal 6 6 23 4" xfId="21804"/>
    <cellStyle name="Normal 6 6 23 5" xfId="21805"/>
    <cellStyle name="Normal 6 6 24" xfId="21806"/>
    <cellStyle name="Normal 6 6 24 2" xfId="21807"/>
    <cellStyle name="Normal 6 6 24 2 2" xfId="21808"/>
    <cellStyle name="Normal 6 6 24 2 3" xfId="21809"/>
    <cellStyle name="Normal 6 6 24 3" xfId="21810"/>
    <cellStyle name="Normal 6 6 24 3 2" xfId="34037"/>
    <cellStyle name="Normal 6 6 24 4" xfId="21811"/>
    <cellStyle name="Normal 6 6 24 5" xfId="21812"/>
    <cellStyle name="Normal 6 6 25" xfId="21813"/>
    <cellStyle name="Normal 6 6 25 2" xfId="21814"/>
    <cellStyle name="Normal 6 6 25 3" xfId="21815"/>
    <cellStyle name="Normal 6 6 26" xfId="21816"/>
    <cellStyle name="Normal 6 6 26 2" xfId="32767"/>
    <cellStyle name="Normal 6 6 27" xfId="21817"/>
    <cellStyle name="Normal 6 6 28" xfId="21818"/>
    <cellStyle name="Normal 6 6 29" xfId="21819"/>
    <cellStyle name="Normal 6 6 3" xfId="21820"/>
    <cellStyle name="Normal 6 6 3 2" xfId="21821"/>
    <cellStyle name="Normal 6 6 3 2 2" xfId="21822"/>
    <cellStyle name="Normal 6 6 3 2 2 2" xfId="21823"/>
    <cellStyle name="Normal 6 6 3 2 2 3" xfId="21824"/>
    <cellStyle name="Normal 6 6 3 2 3" xfId="21825"/>
    <cellStyle name="Normal 6 6 3 2 3 2" xfId="33724"/>
    <cellStyle name="Normal 6 6 3 2 4" xfId="21826"/>
    <cellStyle name="Normal 6 6 3 2 5" xfId="21827"/>
    <cellStyle name="Normal 6 6 3 3" xfId="21828"/>
    <cellStyle name="Normal 6 6 3 3 2" xfId="21829"/>
    <cellStyle name="Normal 6 6 3 3 2 2" xfId="21830"/>
    <cellStyle name="Normal 6 6 3 3 2 3" xfId="21831"/>
    <cellStyle name="Normal 6 6 3 3 3" xfId="21832"/>
    <cellStyle name="Normal 6 6 3 3 3 2" xfId="34958"/>
    <cellStyle name="Normal 6 6 3 3 4" xfId="21833"/>
    <cellStyle name="Normal 6 6 3 3 5" xfId="21834"/>
    <cellStyle name="Normal 6 6 3 4" xfId="21835"/>
    <cellStyle name="Normal 6 6 3 4 2" xfId="21836"/>
    <cellStyle name="Normal 6 6 3 4 2 2" xfId="21837"/>
    <cellStyle name="Normal 6 6 3 4 2 3" xfId="21838"/>
    <cellStyle name="Normal 6 6 3 4 3" xfId="21839"/>
    <cellStyle name="Normal 6 6 3 4 3 2" xfId="35253"/>
    <cellStyle name="Normal 6 6 3 4 4" xfId="21840"/>
    <cellStyle name="Normal 6 6 3 4 5" xfId="21841"/>
    <cellStyle name="Normal 6 6 3 5" xfId="21842"/>
    <cellStyle name="Normal 6 6 3 5 2" xfId="21843"/>
    <cellStyle name="Normal 6 6 3 5 3" xfId="21844"/>
    <cellStyle name="Normal 6 6 3 6" xfId="21845"/>
    <cellStyle name="Normal 6 6 3 6 2" xfId="32813"/>
    <cellStyle name="Normal 6 6 3 7" xfId="21846"/>
    <cellStyle name="Normal 6 6 3 8" xfId="21847"/>
    <cellStyle name="Normal 6 6 3 9" xfId="21848"/>
    <cellStyle name="Normal 6 6 4" xfId="21849"/>
    <cellStyle name="Normal 6 6 4 2" xfId="21850"/>
    <cellStyle name="Normal 6 6 4 2 2" xfId="21851"/>
    <cellStyle name="Normal 6 6 4 2 2 2" xfId="21852"/>
    <cellStyle name="Normal 6 6 4 2 2 3" xfId="21853"/>
    <cellStyle name="Normal 6 6 4 2 3" xfId="21854"/>
    <cellStyle name="Normal 6 6 4 2 3 2" xfId="35182"/>
    <cellStyle name="Normal 6 6 4 2 4" xfId="21855"/>
    <cellStyle name="Normal 6 6 4 2 5" xfId="21856"/>
    <cellStyle name="Normal 6 6 4 3" xfId="21857"/>
    <cellStyle name="Normal 6 6 4 3 2" xfId="21858"/>
    <cellStyle name="Normal 6 6 4 3 3" xfId="21859"/>
    <cellStyle name="Normal 6 6 4 4" xfId="21860"/>
    <cellStyle name="Normal 6 6 4 4 2" xfId="32814"/>
    <cellStyle name="Normal 6 6 4 5" xfId="21861"/>
    <cellStyle name="Normal 6 6 4 6" xfId="21862"/>
    <cellStyle name="Normal 6 6 4 7" xfId="21863"/>
    <cellStyle name="Normal 6 6 5" xfId="21864"/>
    <cellStyle name="Normal 6 6 5 2" xfId="21865"/>
    <cellStyle name="Normal 6 6 5 2 2" xfId="21866"/>
    <cellStyle name="Normal 6 6 5 2 2 2" xfId="21867"/>
    <cellStyle name="Normal 6 6 5 2 2 3" xfId="21868"/>
    <cellStyle name="Normal 6 6 5 2 3" xfId="21869"/>
    <cellStyle name="Normal 6 6 5 2 3 2" xfId="35183"/>
    <cellStyle name="Normal 6 6 5 2 4" xfId="21870"/>
    <cellStyle name="Normal 6 6 5 2 5" xfId="21871"/>
    <cellStyle name="Normal 6 6 5 3" xfId="21872"/>
    <cellStyle name="Normal 6 6 5 3 2" xfId="21873"/>
    <cellStyle name="Normal 6 6 5 3 3" xfId="21874"/>
    <cellStyle name="Normal 6 6 5 4" xfId="21875"/>
    <cellStyle name="Normal 6 6 5 4 2" xfId="32815"/>
    <cellStyle name="Normal 6 6 5 5" xfId="21876"/>
    <cellStyle name="Normal 6 6 5 6" xfId="21877"/>
    <cellStyle name="Normal 6 6 5 7" xfId="21878"/>
    <cellStyle name="Normal 6 6 6" xfId="21879"/>
    <cellStyle name="Normal 6 6 6 2" xfId="21880"/>
    <cellStyle name="Normal 6 6 6 2 2" xfId="21881"/>
    <cellStyle name="Normal 6 6 6 2 2 2" xfId="21882"/>
    <cellStyle name="Normal 6 6 6 2 2 3" xfId="21883"/>
    <cellStyle name="Normal 6 6 6 2 3" xfId="21884"/>
    <cellStyle name="Normal 6 6 6 2 3 2" xfId="35254"/>
    <cellStyle name="Normal 6 6 6 2 4" xfId="21885"/>
    <cellStyle name="Normal 6 6 6 2 5" xfId="21886"/>
    <cellStyle name="Normal 6 6 6 3" xfId="21887"/>
    <cellStyle name="Normal 6 6 6 3 2" xfId="21888"/>
    <cellStyle name="Normal 6 6 6 3 3" xfId="21889"/>
    <cellStyle name="Normal 6 6 6 4" xfId="21890"/>
    <cellStyle name="Normal 6 6 6 4 2" xfId="32816"/>
    <cellStyle name="Normal 6 6 6 5" xfId="21891"/>
    <cellStyle name="Normal 6 6 6 6" xfId="21892"/>
    <cellStyle name="Normal 6 6 6 7" xfId="21893"/>
    <cellStyle name="Normal 6 6 7" xfId="21894"/>
    <cellStyle name="Normal 6 6 7 2" xfId="21895"/>
    <cellStyle name="Normal 6 6 7 2 2" xfId="21896"/>
    <cellStyle name="Normal 6 6 7 2 3" xfId="21897"/>
    <cellStyle name="Normal 6 6 7 3" xfId="21898"/>
    <cellStyle name="Normal 6 6 7 3 2" xfId="32817"/>
    <cellStyle name="Normal 6 6 7 4" xfId="21899"/>
    <cellStyle name="Normal 6 6 7 5" xfId="21900"/>
    <cellStyle name="Normal 6 6 8" xfId="21901"/>
    <cellStyle name="Normal 6 6 8 2" xfId="21902"/>
    <cellStyle name="Normal 6 6 8 2 2" xfId="21903"/>
    <cellStyle name="Normal 6 6 8 2 2 2" xfId="21904"/>
    <cellStyle name="Normal 6 6 8 2 2 3" xfId="21905"/>
    <cellStyle name="Normal 6 6 8 2 3" xfId="21906"/>
    <cellStyle name="Normal 6 6 8 2 3 2" xfId="32819"/>
    <cellStyle name="Normal 6 6 8 2 4" xfId="21907"/>
    <cellStyle name="Normal 6 6 8 2 5" xfId="21908"/>
    <cellStyle name="Normal 6 6 8 3" xfId="21909"/>
    <cellStyle name="Normal 6 6 8 3 2" xfId="21910"/>
    <cellStyle name="Normal 6 6 8 3 3" xfId="21911"/>
    <cellStyle name="Normal 6 6 8 4" xfId="21912"/>
    <cellStyle name="Normal 6 6 8 4 2" xfId="32818"/>
    <cellStyle name="Normal 6 6 8 5" xfId="21913"/>
    <cellStyle name="Normal 6 6 8 6" xfId="21914"/>
    <cellStyle name="Normal 6 6 9" xfId="21915"/>
    <cellStyle name="Normal 6 6 9 2" xfId="21916"/>
    <cellStyle name="Normal 6 6 9 2 2" xfId="21917"/>
    <cellStyle name="Normal 6 6 9 2 2 2" xfId="21918"/>
    <cellStyle name="Normal 6 6 9 2 2 3" xfId="21919"/>
    <cellStyle name="Normal 6 6 9 2 3" xfId="21920"/>
    <cellStyle name="Normal 6 6 9 2 3 2" xfId="32821"/>
    <cellStyle name="Normal 6 6 9 2 4" xfId="21921"/>
    <cellStyle name="Normal 6 6 9 2 5" xfId="21922"/>
    <cellStyle name="Normal 6 6 9 3" xfId="21923"/>
    <cellStyle name="Normal 6 6 9 3 2" xfId="21924"/>
    <cellStyle name="Normal 6 6 9 3 3" xfId="21925"/>
    <cellStyle name="Normal 6 6 9 4" xfId="21926"/>
    <cellStyle name="Normal 6 6 9 4 2" xfId="32820"/>
    <cellStyle name="Normal 6 6 9 5" xfId="21927"/>
    <cellStyle name="Normal 6 6 9 6" xfId="21928"/>
    <cellStyle name="Normal 6 7" xfId="21929"/>
    <cellStyle name="Normal 6 7 10" xfId="21930"/>
    <cellStyle name="Normal 6 7 11" xfId="21931"/>
    <cellStyle name="Normal 6 7 2" xfId="21932"/>
    <cellStyle name="Normal 6 7 2 2" xfId="21933"/>
    <cellStyle name="Normal 6 7 2 2 2" xfId="21934"/>
    <cellStyle name="Normal 6 7 2 2 2 2" xfId="21935"/>
    <cellStyle name="Normal 6 7 2 2 2 3" xfId="21936"/>
    <cellStyle name="Normal 6 7 2 2 3" xfId="21937"/>
    <cellStyle name="Normal 6 7 2 2 3 2" xfId="34714"/>
    <cellStyle name="Normal 6 7 2 2 4" xfId="21938"/>
    <cellStyle name="Normal 6 7 2 2 5" xfId="21939"/>
    <cellStyle name="Normal 6 7 2 3" xfId="21940"/>
    <cellStyle name="Normal 6 7 2 3 2" xfId="21941"/>
    <cellStyle name="Normal 6 7 2 3 2 2" xfId="21942"/>
    <cellStyle name="Normal 6 7 2 3 2 3" xfId="21943"/>
    <cellStyle name="Normal 6 7 2 3 3" xfId="21944"/>
    <cellStyle name="Normal 6 7 2 3 3 2" xfId="35184"/>
    <cellStyle name="Normal 6 7 2 3 4" xfId="21945"/>
    <cellStyle name="Normal 6 7 2 3 5" xfId="21946"/>
    <cellStyle name="Normal 6 7 2 4" xfId="21947"/>
    <cellStyle name="Normal 6 7 2 4 2" xfId="21948"/>
    <cellStyle name="Normal 6 7 2 4 3" xfId="21949"/>
    <cellStyle name="Normal 6 7 2 5" xfId="21950"/>
    <cellStyle name="Normal 6 7 2 5 2" xfId="33726"/>
    <cellStyle name="Normal 6 7 2 6" xfId="21951"/>
    <cellStyle name="Normal 6 7 2 7" xfId="21952"/>
    <cellStyle name="Normal 6 7 2 8" xfId="21953"/>
    <cellStyle name="Normal 6 7 3" xfId="21954"/>
    <cellStyle name="Normal 6 7 3 2" xfId="21955"/>
    <cellStyle name="Normal 6 7 3 2 2" xfId="21956"/>
    <cellStyle name="Normal 6 7 3 2 2 2" xfId="21957"/>
    <cellStyle name="Normal 6 7 3 2 2 3" xfId="21958"/>
    <cellStyle name="Normal 6 7 3 2 3" xfId="21959"/>
    <cellStyle name="Normal 6 7 3 2 3 2" xfId="35185"/>
    <cellStyle name="Normal 6 7 3 2 4" xfId="21960"/>
    <cellStyle name="Normal 6 7 3 2 5" xfId="21961"/>
    <cellStyle name="Normal 6 7 3 3" xfId="21962"/>
    <cellStyle name="Normal 6 7 3 3 2" xfId="21963"/>
    <cellStyle name="Normal 6 7 3 3 3" xfId="21964"/>
    <cellStyle name="Normal 6 7 3 4" xfId="21965"/>
    <cellStyle name="Normal 6 7 3 5" xfId="21966"/>
    <cellStyle name="Normal 6 7 3 6" xfId="21967"/>
    <cellStyle name="Normal 6 7 3 7" xfId="21968"/>
    <cellStyle name="Normal 6 7 4" xfId="21969"/>
    <cellStyle name="Normal 6 7 4 2" xfId="21970"/>
    <cellStyle name="Normal 6 7 4 2 2" xfId="21971"/>
    <cellStyle name="Normal 6 7 4 2 2 2" xfId="21972"/>
    <cellStyle name="Normal 6 7 4 2 2 3" xfId="21973"/>
    <cellStyle name="Normal 6 7 4 2 3" xfId="21974"/>
    <cellStyle name="Normal 6 7 4 2 3 2" xfId="35000"/>
    <cellStyle name="Normal 6 7 4 2 4" xfId="21975"/>
    <cellStyle name="Normal 6 7 4 2 5" xfId="21976"/>
    <cellStyle name="Normal 6 7 4 3" xfId="21977"/>
    <cellStyle name="Normal 6 7 4 3 2" xfId="21978"/>
    <cellStyle name="Normal 6 7 4 3 2 2" xfId="21979"/>
    <cellStyle name="Normal 6 7 4 3 2 3" xfId="21980"/>
    <cellStyle name="Normal 6 7 4 3 3" xfId="21981"/>
    <cellStyle name="Normal 6 7 4 3 3 2" xfId="34898"/>
    <cellStyle name="Normal 6 7 4 3 4" xfId="21982"/>
    <cellStyle name="Normal 6 7 4 3 5" xfId="21983"/>
    <cellStyle name="Normal 6 7 4 4" xfId="21984"/>
    <cellStyle name="Normal 6 7 4 4 2" xfId="21985"/>
    <cellStyle name="Normal 6 7 4 4 3" xfId="21986"/>
    <cellStyle name="Normal 6 7 4 5" xfId="21987"/>
    <cellStyle name="Normal 6 7 4 5 2" xfId="33992"/>
    <cellStyle name="Normal 6 7 4 6" xfId="21988"/>
    <cellStyle name="Normal 6 7 4 7" xfId="21989"/>
    <cellStyle name="Normal 6 7 4 8" xfId="21990"/>
    <cellStyle name="Normal 6 7 5" xfId="21991"/>
    <cellStyle name="Normal 6 7 5 2" xfId="21992"/>
    <cellStyle name="Normal 6 7 5 2 2" xfId="21993"/>
    <cellStyle name="Normal 6 7 5 2 2 2" xfId="21994"/>
    <cellStyle name="Normal 6 7 5 2 2 3" xfId="21995"/>
    <cellStyle name="Normal 6 7 5 2 3" xfId="21996"/>
    <cellStyle name="Normal 6 7 5 2 3 2" xfId="35255"/>
    <cellStyle name="Normal 6 7 5 2 4" xfId="21997"/>
    <cellStyle name="Normal 6 7 5 2 5" xfId="21998"/>
    <cellStyle name="Normal 6 7 5 3" xfId="21999"/>
    <cellStyle name="Normal 6 7 5 3 2" xfId="22000"/>
    <cellStyle name="Normal 6 7 5 3 3" xfId="22001"/>
    <cellStyle name="Normal 6 7 5 4" xfId="22002"/>
    <cellStyle name="Normal 6 7 5 4 2" xfId="34094"/>
    <cellStyle name="Normal 6 7 5 5" xfId="22003"/>
    <cellStyle name="Normal 6 7 5 6" xfId="22004"/>
    <cellStyle name="Normal 6 7 5 7" xfId="22005"/>
    <cellStyle name="Normal 6 7 6" xfId="22006"/>
    <cellStyle name="Normal 6 7 6 2" xfId="22007"/>
    <cellStyle name="Normal 6 7 6 2 2" xfId="22008"/>
    <cellStyle name="Normal 6 7 6 2 3" xfId="22009"/>
    <cellStyle name="Normal 6 7 6 3" xfId="22010"/>
    <cellStyle name="Normal 6 7 6 3 2" xfId="35186"/>
    <cellStyle name="Normal 6 7 6 4" xfId="22011"/>
    <cellStyle name="Normal 6 7 6 5" xfId="22012"/>
    <cellStyle name="Normal 6 7 6 6" xfId="22013"/>
    <cellStyle name="Normal 6 7 7" xfId="22014"/>
    <cellStyle name="Normal 6 7 7 2" xfId="22015"/>
    <cellStyle name="Normal 6 7 7 3" xfId="22016"/>
    <cellStyle name="Normal 6 7 8" xfId="22017"/>
    <cellStyle name="Normal 6 7 8 2" xfId="33725"/>
    <cellStyle name="Normal 6 7 9" xfId="22018"/>
    <cellStyle name="Normal 6 8" xfId="22019"/>
    <cellStyle name="Normal 6 8 10" xfId="22020"/>
    <cellStyle name="Normal 6 8 11" xfId="22021"/>
    <cellStyle name="Normal 6 8 2" xfId="22022"/>
    <cellStyle name="Normal 6 8 2 2" xfId="22023"/>
    <cellStyle name="Normal 6 8 2 2 2" xfId="22024"/>
    <cellStyle name="Normal 6 8 2 2 2 2" xfId="22025"/>
    <cellStyle name="Normal 6 8 2 2 2 3" xfId="22026"/>
    <cellStyle name="Normal 6 8 2 2 3" xfId="22027"/>
    <cellStyle name="Normal 6 8 2 2 3 2" xfId="34715"/>
    <cellStyle name="Normal 6 8 2 2 4" xfId="22028"/>
    <cellStyle name="Normal 6 8 2 2 5" xfId="22029"/>
    <cellStyle name="Normal 6 8 2 3" xfId="22030"/>
    <cellStyle name="Normal 6 8 2 3 2" xfId="22031"/>
    <cellStyle name="Normal 6 8 2 3 2 2" xfId="22032"/>
    <cellStyle name="Normal 6 8 2 3 2 3" xfId="22033"/>
    <cellStyle name="Normal 6 8 2 3 3" xfId="22034"/>
    <cellStyle name="Normal 6 8 2 3 3 2" xfId="35256"/>
    <cellStyle name="Normal 6 8 2 3 4" xfId="22035"/>
    <cellStyle name="Normal 6 8 2 3 5" xfId="22036"/>
    <cellStyle name="Normal 6 8 2 4" xfId="22037"/>
    <cellStyle name="Normal 6 8 2 4 2" xfId="22038"/>
    <cellStyle name="Normal 6 8 2 4 3" xfId="22039"/>
    <cellStyle name="Normal 6 8 2 5" xfId="22040"/>
    <cellStyle name="Normal 6 8 2 5 2" xfId="33728"/>
    <cellStyle name="Normal 6 8 2 6" xfId="22041"/>
    <cellStyle name="Normal 6 8 2 7" xfId="22042"/>
    <cellStyle name="Normal 6 8 2 8" xfId="22043"/>
    <cellStyle name="Normal 6 8 3" xfId="22044"/>
    <cellStyle name="Normal 6 8 3 2" xfId="22045"/>
    <cellStyle name="Normal 6 8 3 2 2" xfId="22046"/>
    <cellStyle name="Normal 6 8 3 2 2 2" xfId="22047"/>
    <cellStyle name="Normal 6 8 3 2 2 3" xfId="22048"/>
    <cellStyle name="Normal 6 8 3 2 3" xfId="22049"/>
    <cellStyle name="Normal 6 8 3 2 3 2" xfId="35257"/>
    <cellStyle name="Normal 6 8 3 2 4" xfId="22050"/>
    <cellStyle name="Normal 6 8 3 2 5" xfId="22051"/>
    <cellStyle name="Normal 6 8 3 3" xfId="22052"/>
    <cellStyle name="Normal 6 8 3 3 2" xfId="22053"/>
    <cellStyle name="Normal 6 8 3 3 3" xfId="22054"/>
    <cellStyle name="Normal 6 8 3 4" xfId="22055"/>
    <cellStyle name="Normal 6 8 3 5" xfId="22056"/>
    <cellStyle name="Normal 6 8 3 6" xfId="22057"/>
    <cellStyle name="Normal 6 8 3 7" xfId="22058"/>
    <cellStyle name="Normal 6 8 4" xfId="22059"/>
    <cellStyle name="Normal 6 8 4 2" xfId="22060"/>
    <cellStyle name="Normal 6 8 4 2 2" xfId="22061"/>
    <cellStyle name="Normal 6 8 4 2 2 2" xfId="22062"/>
    <cellStyle name="Normal 6 8 4 2 2 3" xfId="22063"/>
    <cellStyle name="Normal 6 8 4 2 3" xfId="22064"/>
    <cellStyle name="Normal 6 8 4 2 3 2" xfId="35001"/>
    <cellStyle name="Normal 6 8 4 2 4" xfId="22065"/>
    <cellStyle name="Normal 6 8 4 2 5" xfId="22066"/>
    <cellStyle name="Normal 6 8 4 3" xfId="22067"/>
    <cellStyle name="Normal 6 8 4 3 2" xfId="22068"/>
    <cellStyle name="Normal 6 8 4 3 2 2" xfId="22069"/>
    <cellStyle name="Normal 6 8 4 3 2 3" xfId="22070"/>
    <cellStyle name="Normal 6 8 4 3 3" xfId="22071"/>
    <cellStyle name="Normal 6 8 4 3 3 2" xfId="34899"/>
    <cellStyle name="Normal 6 8 4 3 4" xfId="22072"/>
    <cellStyle name="Normal 6 8 4 3 5" xfId="22073"/>
    <cellStyle name="Normal 6 8 4 4" xfId="22074"/>
    <cellStyle name="Normal 6 8 4 4 2" xfId="22075"/>
    <cellStyle name="Normal 6 8 4 4 3" xfId="22076"/>
    <cellStyle name="Normal 6 8 4 5" xfId="22077"/>
    <cellStyle name="Normal 6 8 4 5 2" xfId="33993"/>
    <cellStyle name="Normal 6 8 4 6" xfId="22078"/>
    <cellStyle name="Normal 6 8 4 7" xfId="22079"/>
    <cellStyle name="Normal 6 8 4 8" xfId="22080"/>
    <cellStyle name="Normal 6 8 5" xfId="22081"/>
    <cellStyle name="Normal 6 8 5 2" xfId="22082"/>
    <cellStyle name="Normal 6 8 5 2 2" xfId="22083"/>
    <cellStyle name="Normal 6 8 5 2 2 2" xfId="22084"/>
    <cellStyle name="Normal 6 8 5 2 2 3" xfId="22085"/>
    <cellStyle name="Normal 6 8 5 2 3" xfId="22086"/>
    <cellStyle name="Normal 6 8 5 2 3 2" xfId="35187"/>
    <cellStyle name="Normal 6 8 5 2 4" xfId="22087"/>
    <cellStyle name="Normal 6 8 5 2 5" xfId="22088"/>
    <cellStyle name="Normal 6 8 5 3" xfId="22089"/>
    <cellStyle name="Normal 6 8 5 3 2" xfId="22090"/>
    <cellStyle name="Normal 6 8 5 3 3" xfId="22091"/>
    <cellStyle name="Normal 6 8 5 4" xfId="22092"/>
    <cellStyle name="Normal 6 8 5 4 2" xfId="34095"/>
    <cellStyle name="Normal 6 8 5 5" xfId="22093"/>
    <cellStyle name="Normal 6 8 5 6" xfId="22094"/>
    <cellStyle name="Normal 6 8 5 7" xfId="22095"/>
    <cellStyle name="Normal 6 8 6" xfId="22096"/>
    <cellStyle name="Normal 6 8 6 2" xfId="22097"/>
    <cellStyle name="Normal 6 8 6 2 2" xfId="22098"/>
    <cellStyle name="Normal 6 8 6 2 3" xfId="22099"/>
    <cellStyle name="Normal 6 8 6 3" xfId="22100"/>
    <cellStyle name="Normal 6 8 6 3 2" xfId="35258"/>
    <cellStyle name="Normal 6 8 6 4" xfId="22101"/>
    <cellStyle name="Normal 6 8 6 5" xfId="22102"/>
    <cellStyle name="Normal 6 8 6 6" xfId="22103"/>
    <cellStyle name="Normal 6 8 7" xfId="22104"/>
    <cellStyle name="Normal 6 8 7 2" xfId="22105"/>
    <cellStyle name="Normal 6 8 7 3" xfId="22106"/>
    <cellStyle name="Normal 6 8 8" xfId="22107"/>
    <cellStyle name="Normal 6 8 8 2" xfId="33727"/>
    <cellStyle name="Normal 6 8 9" xfId="22108"/>
    <cellStyle name="Normal 6 9" xfId="22109"/>
    <cellStyle name="Normal 6 9 10" xfId="22110"/>
    <cellStyle name="Normal 6 9 11" xfId="22111"/>
    <cellStyle name="Normal 6 9 2" xfId="22112"/>
    <cellStyle name="Normal 6 9 2 2" xfId="22113"/>
    <cellStyle name="Normal 6 9 2 2 2" xfId="22114"/>
    <cellStyle name="Normal 6 9 2 2 2 2" xfId="22115"/>
    <cellStyle name="Normal 6 9 2 2 2 3" xfId="22116"/>
    <cellStyle name="Normal 6 9 2 2 3" xfId="22117"/>
    <cellStyle name="Normal 6 9 2 2 3 2" xfId="34716"/>
    <cellStyle name="Normal 6 9 2 2 4" xfId="22118"/>
    <cellStyle name="Normal 6 9 2 2 5" xfId="22119"/>
    <cellStyle name="Normal 6 9 2 3" xfId="22120"/>
    <cellStyle name="Normal 6 9 2 3 2" xfId="22121"/>
    <cellStyle name="Normal 6 9 2 3 2 2" xfId="22122"/>
    <cellStyle name="Normal 6 9 2 3 2 3" xfId="22123"/>
    <cellStyle name="Normal 6 9 2 3 3" xfId="22124"/>
    <cellStyle name="Normal 6 9 2 3 3 2" xfId="35188"/>
    <cellStyle name="Normal 6 9 2 3 4" xfId="22125"/>
    <cellStyle name="Normal 6 9 2 3 5" xfId="22126"/>
    <cellStyle name="Normal 6 9 2 4" xfId="22127"/>
    <cellStyle name="Normal 6 9 2 4 2" xfId="22128"/>
    <cellStyle name="Normal 6 9 2 4 3" xfId="22129"/>
    <cellStyle name="Normal 6 9 2 5" xfId="22130"/>
    <cellStyle name="Normal 6 9 2 5 2" xfId="33730"/>
    <cellStyle name="Normal 6 9 2 6" xfId="22131"/>
    <cellStyle name="Normal 6 9 2 7" xfId="22132"/>
    <cellStyle name="Normal 6 9 2 8" xfId="22133"/>
    <cellStyle name="Normal 6 9 3" xfId="22134"/>
    <cellStyle name="Normal 6 9 3 2" xfId="22135"/>
    <cellStyle name="Normal 6 9 3 2 2" xfId="22136"/>
    <cellStyle name="Normal 6 9 3 2 2 2" xfId="22137"/>
    <cellStyle name="Normal 6 9 3 2 2 3" xfId="22138"/>
    <cellStyle name="Normal 6 9 3 2 3" xfId="22139"/>
    <cellStyle name="Normal 6 9 3 2 3 2" xfId="35189"/>
    <cellStyle name="Normal 6 9 3 2 4" xfId="22140"/>
    <cellStyle name="Normal 6 9 3 2 5" xfId="22141"/>
    <cellStyle name="Normal 6 9 3 3" xfId="22142"/>
    <cellStyle name="Normal 6 9 3 3 2" xfId="22143"/>
    <cellStyle name="Normal 6 9 3 3 3" xfId="22144"/>
    <cellStyle name="Normal 6 9 3 4" xfId="22145"/>
    <cellStyle name="Normal 6 9 3 5" xfId="22146"/>
    <cellStyle name="Normal 6 9 3 6" xfId="22147"/>
    <cellStyle name="Normal 6 9 3 7" xfId="22148"/>
    <cellStyle name="Normal 6 9 4" xfId="22149"/>
    <cellStyle name="Normal 6 9 4 2" xfId="22150"/>
    <cellStyle name="Normal 6 9 4 2 2" xfId="22151"/>
    <cellStyle name="Normal 6 9 4 2 2 2" xfId="22152"/>
    <cellStyle name="Normal 6 9 4 2 2 3" xfId="22153"/>
    <cellStyle name="Normal 6 9 4 2 3" xfId="22154"/>
    <cellStyle name="Normal 6 9 4 2 3 2" xfId="35002"/>
    <cellStyle name="Normal 6 9 4 2 4" xfId="22155"/>
    <cellStyle name="Normal 6 9 4 2 5" xfId="22156"/>
    <cellStyle name="Normal 6 9 4 3" xfId="22157"/>
    <cellStyle name="Normal 6 9 4 3 2" xfId="22158"/>
    <cellStyle name="Normal 6 9 4 3 2 2" xfId="22159"/>
    <cellStyle name="Normal 6 9 4 3 2 3" xfId="22160"/>
    <cellStyle name="Normal 6 9 4 3 3" xfId="22161"/>
    <cellStyle name="Normal 6 9 4 3 3 2" xfId="34717"/>
    <cellStyle name="Normal 6 9 4 3 4" xfId="22162"/>
    <cellStyle name="Normal 6 9 4 3 5" xfId="22163"/>
    <cellStyle name="Normal 6 9 4 4" xfId="22164"/>
    <cellStyle name="Normal 6 9 4 4 2" xfId="22165"/>
    <cellStyle name="Normal 6 9 4 4 3" xfId="22166"/>
    <cellStyle name="Normal 6 9 4 5" xfId="22167"/>
    <cellStyle name="Normal 6 9 4 5 2" xfId="33994"/>
    <cellStyle name="Normal 6 9 4 6" xfId="22168"/>
    <cellStyle name="Normal 6 9 4 7" xfId="22169"/>
    <cellStyle name="Normal 6 9 4 8" xfId="22170"/>
    <cellStyle name="Normal 6 9 5" xfId="22171"/>
    <cellStyle name="Normal 6 9 5 2" xfId="22172"/>
    <cellStyle name="Normal 6 9 5 2 2" xfId="22173"/>
    <cellStyle name="Normal 6 9 5 2 2 2" xfId="22174"/>
    <cellStyle name="Normal 6 9 5 2 2 3" xfId="22175"/>
    <cellStyle name="Normal 6 9 5 2 3" xfId="22176"/>
    <cellStyle name="Normal 6 9 5 2 3 2" xfId="35308"/>
    <cellStyle name="Normal 6 9 5 2 4" xfId="22177"/>
    <cellStyle name="Normal 6 9 5 2 5" xfId="22178"/>
    <cellStyle name="Normal 6 9 5 3" xfId="22179"/>
    <cellStyle name="Normal 6 9 5 3 2" xfId="22180"/>
    <cellStyle name="Normal 6 9 5 3 3" xfId="22181"/>
    <cellStyle name="Normal 6 9 5 4" xfId="22182"/>
    <cellStyle name="Normal 6 9 5 4 2" xfId="34096"/>
    <cellStyle name="Normal 6 9 5 5" xfId="22183"/>
    <cellStyle name="Normal 6 9 5 6" xfId="22184"/>
    <cellStyle name="Normal 6 9 5 7" xfId="22185"/>
    <cellStyle name="Normal 6 9 6" xfId="22186"/>
    <cellStyle name="Normal 6 9 6 2" xfId="22187"/>
    <cellStyle name="Normal 6 9 6 2 2" xfId="22188"/>
    <cellStyle name="Normal 6 9 6 2 3" xfId="22189"/>
    <cellStyle name="Normal 6 9 6 3" xfId="22190"/>
    <cellStyle name="Normal 6 9 6 3 2" xfId="35190"/>
    <cellStyle name="Normal 6 9 6 4" xfId="22191"/>
    <cellStyle name="Normal 6 9 6 5" xfId="22192"/>
    <cellStyle name="Normal 6 9 6 6" xfId="22193"/>
    <cellStyle name="Normal 6 9 7" xfId="22194"/>
    <cellStyle name="Normal 6 9 7 2" xfId="22195"/>
    <cellStyle name="Normal 6 9 7 3" xfId="22196"/>
    <cellStyle name="Normal 6 9 8" xfId="22197"/>
    <cellStyle name="Normal 6 9 8 2" xfId="33729"/>
    <cellStyle name="Normal 6 9 9" xfId="22198"/>
    <cellStyle name="Normal 7" xfId="22199"/>
    <cellStyle name="Normal 7 10" xfId="22200"/>
    <cellStyle name="Normal 7 10 2" xfId="22201"/>
    <cellStyle name="Normal 7 10 2 2" xfId="22202"/>
    <cellStyle name="Normal 7 10 2 2 2" xfId="22203"/>
    <cellStyle name="Normal 7 10 2 2 2 2" xfId="22204"/>
    <cellStyle name="Normal 7 10 2 2 2 2 2" xfId="22205"/>
    <cellStyle name="Normal 7 10 2 2 2 2 3" xfId="22206"/>
    <cellStyle name="Normal 7 10 2 2 2 3" xfId="22207"/>
    <cellStyle name="Normal 7 10 2 2 2 3 2" xfId="34719"/>
    <cellStyle name="Normal 7 10 2 2 2 4" xfId="22208"/>
    <cellStyle name="Normal 7 10 2 2 2 5" xfId="22209"/>
    <cellStyle name="Normal 7 10 2 2 3" xfId="22210"/>
    <cellStyle name="Normal 7 10 2 2 3 2" xfId="22211"/>
    <cellStyle name="Normal 7 10 2 2 3 3" xfId="22212"/>
    <cellStyle name="Normal 7 10 2 2 4" xfId="22213"/>
    <cellStyle name="Normal 7 10 2 2 4 2" xfId="33733"/>
    <cellStyle name="Normal 7 10 2 2 5" xfId="22214"/>
    <cellStyle name="Normal 7 10 2 2 6" xfId="22215"/>
    <cellStyle name="Normal 7 10 2 3" xfId="22216"/>
    <cellStyle name="Normal 7 10 2 3 2" xfId="22217"/>
    <cellStyle name="Normal 7 10 2 3 2 2" xfId="22218"/>
    <cellStyle name="Normal 7 10 2 3 2 3" xfId="22219"/>
    <cellStyle name="Normal 7 10 2 3 3" xfId="22220"/>
    <cellStyle name="Normal 7 10 2 3 3 2" xfId="34720"/>
    <cellStyle name="Normal 7 10 2 3 4" xfId="22221"/>
    <cellStyle name="Normal 7 10 2 3 5" xfId="22222"/>
    <cellStyle name="Normal 7 10 2 4" xfId="22223"/>
    <cellStyle name="Normal 7 10 2 4 2" xfId="22224"/>
    <cellStyle name="Normal 7 10 2 4 3" xfId="22225"/>
    <cellStyle name="Normal 7 10 2 5" xfId="22226"/>
    <cellStyle name="Normal 7 10 2 5 2" xfId="33732"/>
    <cellStyle name="Normal 7 10 2 6" xfId="22227"/>
    <cellStyle name="Normal 7 10 2 7" xfId="22228"/>
    <cellStyle name="Normal 7 10 3" xfId="22229"/>
    <cellStyle name="Normal 7 10 3 2" xfId="22230"/>
    <cellStyle name="Normal 7 10 3 2 2" xfId="22231"/>
    <cellStyle name="Normal 7 10 3 2 2 2" xfId="22232"/>
    <cellStyle name="Normal 7 10 3 2 2 3" xfId="22233"/>
    <cellStyle name="Normal 7 10 3 2 3" xfId="22234"/>
    <cellStyle name="Normal 7 10 3 2 3 2" xfId="34851"/>
    <cellStyle name="Normal 7 10 3 2 4" xfId="22235"/>
    <cellStyle name="Normal 7 10 3 2 5" xfId="22236"/>
    <cellStyle name="Normal 7 10 3 3" xfId="22237"/>
    <cellStyle name="Normal 7 10 3 3 2" xfId="22238"/>
    <cellStyle name="Normal 7 10 3 3 3" xfId="22239"/>
    <cellStyle name="Normal 7 10 3 4" xfId="22240"/>
    <cellStyle name="Normal 7 10 3 4 2" xfId="33734"/>
    <cellStyle name="Normal 7 10 3 5" xfId="22241"/>
    <cellStyle name="Normal 7 10 3 6" xfId="22242"/>
    <cellStyle name="Normal 7 10 4" xfId="22243"/>
    <cellStyle name="Normal 7 10 4 2" xfId="22244"/>
    <cellStyle name="Normal 7 10 4 2 2" xfId="22245"/>
    <cellStyle name="Normal 7 10 4 2 3" xfId="22246"/>
    <cellStyle name="Normal 7 10 4 3" xfId="22247"/>
    <cellStyle name="Normal 7 10 4 3 2" xfId="34721"/>
    <cellStyle name="Normal 7 10 4 4" xfId="22248"/>
    <cellStyle name="Normal 7 10 4 5" xfId="22249"/>
    <cellStyle name="Normal 7 10 5" xfId="22250"/>
    <cellStyle name="Normal 7 10 5 2" xfId="22251"/>
    <cellStyle name="Normal 7 10 5 3" xfId="22252"/>
    <cellStyle name="Normal 7 10 6" xfId="22253"/>
    <cellStyle name="Normal 7 10 6 2" xfId="33731"/>
    <cellStyle name="Normal 7 10 7" xfId="22254"/>
    <cellStyle name="Normal 7 10 8" xfId="22255"/>
    <cellStyle name="Normal 7 11" xfId="22256"/>
    <cellStyle name="Normal 7 11 2" xfId="22257"/>
    <cellStyle name="Normal 7 11 2 2" xfId="22258"/>
    <cellStyle name="Normal 7 11 2 2 2" xfId="22259"/>
    <cellStyle name="Normal 7 11 2 2 2 2" xfId="22260"/>
    <cellStyle name="Normal 7 11 2 2 2 3" xfId="22261"/>
    <cellStyle name="Normal 7 11 2 2 3" xfId="22262"/>
    <cellStyle name="Normal 7 11 2 2 3 2" xfId="34618"/>
    <cellStyle name="Normal 7 11 2 2 4" xfId="22263"/>
    <cellStyle name="Normal 7 11 2 2 5" xfId="22264"/>
    <cellStyle name="Normal 7 11 2 3" xfId="22265"/>
    <cellStyle name="Normal 7 11 2 3 2" xfId="22266"/>
    <cellStyle name="Normal 7 11 2 3 3" xfId="22267"/>
    <cellStyle name="Normal 7 11 2 4" xfId="22268"/>
    <cellStyle name="Normal 7 11 2 4 2" xfId="33736"/>
    <cellStyle name="Normal 7 11 2 5" xfId="22269"/>
    <cellStyle name="Normal 7 11 2 6" xfId="22270"/>
    <cellStyle name="Normal 7 11 3" xfId="22271"/>
    <cellStyle name="Normal 7 11 3 2" xfId="22272"/>
    <cellStyle name="Normal 7 11 3 2 2" xfId="22273"/>
    <cellStyle name="Normal 7 11 3 2 2 2" xfId="22274"/>
    <cellStyle name="Normal 7 11 3 2 2 3" xfId="22275"/>
    <cellStyle name="Normal 7 11 3 2 3" xfId="22276"/>
    <cellStyle name="Normal 7 11 3 2 3 2" xfId="34482"/>
    <cellStyle name="Normal 7 11 3 2 4" xfId="22277"/>
    <cellStyle name="Normal 7 11 3 2 5" xfId="22278"/>
    <cellStyle name="Normal 7 11 3 3" xfId="22279"/>
    <cellStyle name="Normal 7 11 3 3 2" xfId="22280"/>
    <cellStyle name="Normal 7 11 3 3 3" xfId="22281"/>
    <cellStyle name="Normal 7 11 3 4" xfId="22282"/>
    <cellStyle name="Normal 7 11 3 4 2" xfId="33737"/>
    <cellStyle name="Normal 7 11 3 5" xfId="22283"/>
    <cellStyle name="Normal 7 11 3 6" xfId="22284"/>
    <cellStyle name="Normal 7 11 4" xfId="22285"/>
    <cellStyle name="Normal 7 11 4 2" xfId="22286"/>
    <cellStyle name="Normal 7 11 4 2 2" xfId="22287"/>
    <cellStyle name="Normal 7 11 4 2 3" xfId="22288"/>
    <cellStyle name="Normal 7 11 4 3" xfId="22289"/>
    <cellStyle name="Normal 7 11 4 3 2" xfId="34225"/>
    <cellStyle name="Normal 7 11 4 4" xfId="22290"/>
    <cellStyle name="Normal 7 11 4 5" xfId="22291"/>
    <cellStyle name="Normal 7 11 5" xfId="22292"/>
    <cellStyle name="Normal 7 11 5 2" xfId="22293"/>
    <cellStyle name="Normal 7 11 5 3" xfId="22294"/>
    <cellStyle name="Normal 7 11 6" xfId="22295"/>
    <cellStyle name="Normal 7 11 6 2" xfId="33735"/>
    <cellStyle name="Normal 7 11 7" xfId="22296"/>
    <cellStyle name="Normal 7 11 8" xfId="22297"/>
    <cellStyle name="Normal 7 12" xfId="22298"/>
    <cellStyle name="Normal 7 12 2" xfId="22299"/>
    <cellStyle name="Normal 7 12 2 2" xfId="22300"/>
    <cellStyle name="Normal 7 12 2 2 2" xfId="22301"/>
    <cellStyle name="Normal 7 12 2 2 3" xfId="22302"/>
    <cellStyle name="Normal 7 12 2 3" xfId="22303"/>
    <cellStyle name="Normal 7 12 2 4" xfId="22304"/>
    <cellStyle name="Normal 7 12 2 5" xfId="22305"/>
    <cellStyle name="Normal 7 12 3" xfId="22306"/>
    <cellStyle name="Normal 7 12 3 2" xfId="22307"/>
    <cellStyle name="Normal 7 12 3 2 2" xfId="22308"/>
    <cellStyle name="Normal 7 12 3 2 3" xfId="22309"/>
    <cellStyle name="Normal 7 12 3 3" xfId="22310"/>
    <cellStyle name="Normal 7 12 3 3 2" xfId="34799"/>
    <cellStyle name="Normal 7 12 3 4" xfId="22311"/>
    <cellStyle name="Normal 7 12 3 5" xfId="22312"/>
    <cellStyle name="Normal 7 12 4" xfId="22313"/>
    <cellStyle name="Normal 7 12 4 2" xfId="22314"/>
    <cellStyle name="Normal 7 12 4 3" xfId="22315"/>
    <cellStyle name="Normal 7 12 5" xfId="22316"/>
    <cellStyle name="Normal 7 12 5 2" xfId="33738"/>
    <cellStyle name="Normal 7 12 6" xfId="22317"/>
    <cellStyle name="Normal 7 12 7" xfId="22318"/>
    <cellStyle name="Normal 7 13" xfId="22319"/>
    <cellStyle name="Normal 7 13 2" xfId="22320"/>
    <cellStyle name="Normal 7 13 2 2" xfId="22321"/>
    <cellStyle name="Normal 7 13 2 2 2" xfId="22322"/>
    <cellStyle name="Normal 7 13 2 2 2 2" xfId="22323"/>
    <cellStyle name="Normal 7 13 2 2 2 3" xfId="22324"/>
    <cellStyle name="Normal 7 13 2 2 3" xfId="22325"/>
    <cellStyle name="Normal 7 13 2 2 3 2" xfId="34878"/>
    <cellStyle name="Normal 7 13 2 2 4" xfId="22326"/>
    <cellStyle name="Normal 7 13 2 2 5" xfId="22327"/>
    <cellStyle name="Normal 7 13 2 3" xfId="22328"/>
    <cellStyle name="Normal 7 13 2 3 2" xfId="22329"/>
    <cellStyle name="Normal 7 13 2 3 3" xfId="22330"/>
    <cellStyle name="Normal 7 13 2 4" xfId="22331"/>
    <cellStyle name="Normal 7 13 2 4 2" xfId="33740"/>
    <cellStyle name="Normal 7 13 2 5" xfId="22332"/>
    <cellStyle name="Normal 7 13 2 6" xfId="22333"/>
    <cellStyle name="Normal 7 13 3" xfId="22334"/>
    <cellStyle name="Normal 7 13 3 2" xfId="22335"/>
    <cellStyle name="Normal 7 13 3 2 2" xfId="22336"/>
    <cellStyle name="Normal 7 13 3 2 3" xfId="22337"/>
    <cellStyle name="Normal 7 13 3 3" xfId="22338"/>
    <cellStyle name="Normal 7 13 3 4" xfId="22339"/>
    <cellStyle name="Normal 7 13 3 5" xfId="22340"/>
    <cellStyle name="Normal 7 13 4" xfId="22341"/>
    <cellStyle name="Normal 7 13 4 2" xfId="22342"/>
    <cellStyle name="Normal 7 13 4 2 2" xfId="22343"/>
    <cellStyle name="Normal 7 13 4 2 3" xfId="22344"/>
    <cellStyle name="Normal 7 13 4 3" xfId="22345"/>
    <cellStyle name="Normal 7 13 4 3 2" xfId="34722"/>
    <cellStyle name="Normal 7 13 4 4" xfId="22346"/>
    <cellStyle name="Normal 7 13 4 5" xfId="22347"/>
    <cellStyle name="Normal 7 13 5" xfId="22348"/>
    <cellStyle name="Normal 7 13 5 2" xfId="22349"/>
    <cellStyle name="Normal 7 13 5 3" xfId="22350"/>
    <cellStyle name="Normal 7 13 6" xfId="22351"/>
    <cellStyle name="Normal 7 13 6 2" xfId="33739"/>
    <cellStyle name="Normal 7 13 7" xfId="22352"/>
    <cellStyle name="Normal 7 13 8" xfId="22353"/>
    <cellStyle name="Normal 7 14" xfId="22354"/>
    <cellStyle name="Normal 7 14 2" xfId="22355"/>
    <cellStyle name="Normal 7 14 2 2" xfId="22356"/>
    <cellStyle name="Normal 7 14 2 2 2" xfId="22357"/>
    <cellStyle name="Normal 7 14 2 2 2 2" xfId="22358"/>
    <cellStyle name="Normal 7 14 2 2 2 3" xfId="22359"/>
    <cellStyle name="Normal 7 14 2 2 3" xfId="22360"/>
    <cellStyle name="Normal 7 14 2 2 3 2" xfId="34723"/>
    <cellStyle name="Normal 7 14 2 2 4" xfId="22361"/>
    <cellStyle name="Normal 7 14 2 2 5" xfId="22362"/>
    <cellStyle name="Normal 7 14 2 3" xfId="22363"/>
    <cellStyle name="Normal 7 14 2 3 2" xfId="22364"/>
    <cellStyle name="Normal 7 14 2 3 3" xfId="22365"/>
    <cellStyle name="Normal 7 14 2 4" xfId="22366"/>
    <cellStyle name="Normal 7 14 2 4 2" xfId="33742"/>
    <cellStyle name="Normal 7 14 2 5" xfId="22367"/>
    <cellStyle name="Normal 7 14 2 6" xfId="22368"/>
    <cellStyle name="Normal 7 14 3" xfId="22369"/>
    <cellStyle name="Normal 7 14 3 2" xfId="22370"/>
    <cellStyle name="Normal 7 14 3 2 2" xfId="22371"/>
    <cellStyle name="Normal 7 14 3 2 3" xfId="22372"/>
    <cellStyle name="Normal 7 14 3 3" xfId="22373"/>
    <cellStyle name="Normal 7 14 3 4" xfId="22374"/>
    <cellStyle name="Normal 7 14 3 5" xfId="22375"/>
    <cellStyle name="Normal 7 14 4" xfId="22376"/>
    <cellStyle name="Normal 7 14 4 2" xfId="22377"/>
    <cellStyle name="Normal 7 14 4 2 2" xfId="22378"/>
    <cellStyle name="Normal 7 14 4 2 3" xfId="22379"/>
    <cellStyle name="Normal 7 14 4 3" xfId="22380"/>
    <cellStyle name="Normal 7 14 4 3 2" xfId="34724"/>
    <cellStyle name="Normal 7 14 4 4" xfId="22381"/>
    <cellStyle name="Normal 7 14 4 5" xfId="22382"/>
    <cellStyle name="Normal 7 14 5" xfId="22383"/>
    <cellStyle name="Normal 7 14 5 2" xfId="22384"/>
    <cellStyle name="Normal 7 14 5 3" xfId="22385"/>
    <cellStyle name="Normal 7 14 6" xfId="22386"/>
    <cellStyle name="Normal 7 14 6 2" xfId="33741"/>
    <cellStyle name="Normal 7 14 7" xfId="22387"/>
    <cellStyle name="Normal 7 14 8" xfId="22388"/>
    <cellStyle name="Normal 7 15" xfId="22389"/>
    <cellStyle name="Normal 7 15 2" xfId="22390"/>
    <cellStyle name="Normal 7 15 2 2" xfId="22391"/>
    <cellStyle name="Normal 7 15 2 2 2" xfId="22392"/>
    <cellStyle name="Normal 7 15 2 2 2 2" xfId="22393"/>
    <cellStyle name="Normal 7 15 2 2 2 3" xfId="22394"/>
    <cellStyle name="Normal 7 15 2 2 3" xfId="22395"/>
    <cellStyle name="Normal 7 15 2 2 3 2" xfId="34725"/>
    <cellStyle name="Normal 7 15 2 2 4" xfId="22396"/>
    <cellStyle name="Normal 7 15 2 2 5" xfId="22397"/>
    <cellStyle name="Normal 7 15 2 3" xfId="22398"/>
    <cellStyle name="Normal 7 15 2 3 2" xfId="22399"/>
    <cellStyle name="Normal 7 15 2 3 3" xfId="22400"/>
    <cellStyle name="Normal 7 15 2 4" xfId="22401"/>
    <cellStyle name="Normal 7 15 2 4 2" xfId="33937"/>
    <cellStyle name="Normal 7 15 2 5" xfId="22402"/>
    <cellStyle name="Normal 7 15 2 6" xfId="22403"/>
    <cellStyle name="Normal 7 15 3" xfId="22404"/>
    <cellStyle name="Normal 7 15 3 2" xfId="22405"/>
    <cellStyle name="Normal 7 15 3 2 2" xfId="22406"/>
    <cellStyle name="Normal 7 15 3 2 3" xfId="22407"/>
    <cellStyle name="Normal 7 15 3 3" xfId="22408"/>
    <cellStyle name="Normal 7 15 3 3 2" xfId="33935"/>
    <cellStyle name="Normal 7 15 3 4" xfId="22409"/>
    <cellStyle name="Normal 7 15 3 5" xfId="22410"/>
    <cellStyle name="Normal 7 15 4" xfId="22411"/>
    <cellStyle name="Normal 7 15 4 2" xfId="22412"/>
    <cellStyle name="Normal 7 15 4 3" xfId="22413"/>
    <cellStyle name="Normal 7 15 5" xfId="22414"/>
    <cellStyle name="Normal 7 15 5 2" xfId="33932"/>
    <cellStyle name="Normal 7 15 6" xfId="22415"/>
    <cellStyle name="Normal 7 15 7" xfId="22416"/>
    <cellStyle name="Normal 7 16" xfId="22417"/>
    <cellStyle name="Normal 7 16 2" xfId="22418"/>
    <cellStyle name="Normal 7 16 2 2" xfId="22419"/>
    <cellStyle name="Normal 7 16 2 2 2" xfId="22420"/>
    <cellStyle name="Normal 7 16 2 2 3" xfId="22421"/>
    <cellStyle name="Normal 7 16 2 3" xfId="22422"/>
    <cellStyle name="Normal 7 16 2 3 2" xfId="34726"/>
    <cellStyle name="Normal 7 16 2 4" xfId="22423"/>
    <cellStyle name="Normal 7 16 2 5" xfId="22424"/>
    <cellStyle name="Normal 7 16 3" xfId="22425"/>
    <cellStyle name="Normal 7 16 3 2" xfId="22426"/>
    <cellStyle name="Normal 7 16 3 3" xfId="22427"/>
    <cellStyle name="Normal 7 16 4" xfId="22428"/>
    <cellStyle name="Normal 7 16 4 2" xfId="34038"/>
    <cellStyle name="Normal 7 16 5" xfId="22429"/>
    <cellStyle name="Normal 7 16 6" xfId="22430"/>
    <cellStyle name="Normal 7 17" xfId="22431"/>
    <cellStyle name="Normal 7 17 2" xfId="22432"/>
    <cellStyle name="Normal 7 17 2 2" xfId="22433"/>
    <cellStyle name="Normal 7 17 2 3" xfId="22434"/>
    <cellStyle name="Normal 7 17 3" xfId="22435"/>
    <cellStyle name="Normal 7 17 3 2" xfId="34727"/>
    <cellStyle name="Normal 7 17 4" xfId="22436"/>
    <cellStyle name="Normal 7 17 5" xfId="22437"/>
    <cellStyle name="Normal 7 18" xfId="22438"/>
    <cellStyle name="Normal 7 18 2" xfId="22439"/>
    <cellStyle name="Normal 7 18 2 2" xfId="22440"/>
    <cellStyle name="Normal 7 18 2 3" xfId="22441"/>
    <cellStyle name="Normal 7 18 3" xfId="22442"/>
    <cellStyle name="Normal 7 18 3 2" xfId="34718"/>
    <cellStyle name="Normal 7 18 4" xfId="22443"/>
    <cellStyle name="Normal 7 18 5" xfId="22444"/>
    <cellStyle name="Normal 7 19" xfId="22445"/>
    <cellStyle name="Normal 7 19 2" xfId="22446"/>
    <cellStyle name="Normal 7 19 2 2" xfId="22447"/>
    <cellStyle name="Normal 7 19 2 3" xfId="22448"/>
    <cellStyle name="Normal 7 19 3" xfId="22449"/>
    <cellStyle name="Normal 7 19 4" xfId="22450"/>
    <cellStyle name="Normal 7 19 5" xfId="22451"/>
    <cellStyle name="Normal 7 2" xfId="22452"/>
    <cellStyle name="Normal 7 2 10" xfId="22453"/>
    <cellStyle name="Normal 7 2 10 2" xfId="22454"/>
    <cellStyle name="Normal 7 2 10 2 2" xfId="22455"/>
    <cellStyle name="Normal 7 2 10 2 2 2" xfId="22456"/>
    <cellStyle name="Normal 7 2 10 2 2 2 2" xfId="22457"/>
    <cellStyle name="Normal 7 2 10 2 2 2 3" xfId="22458"/>
    <cellStyle name="Normal 7 2 10 2 2 3" xfId="22459"/>
    <cellStyle name="Normal 7 2 10 2 2 3 2" xfId="34366"/>
    <cellStyle name="Normal 7 2 10 2 2 4" xfId="22460"/>
    <cellStyle name="Normal 7 2 10 2 2 5" xfId="22461"/>
    <cellStyle name="Normal 7 2 10 2 3" xfId="22462"/>
    <cellStyle name="Normal 7 2 10 2 3 2" xfId="22463"/>
    <cellStyle name="Normal 7 2 10 2 3 3" xfId="22464"/>
    <cellStyle name="Normal 7 2 10 2 4" xfId="22465"/>
    <cellStyle name="Normal 7 2 10 2 4 2" xfId="33744"/>
    <cellStyle name="Normal 7 2 10 2 5" xfId="22466"/>
    <cellStyle name="Normal 7 2 10 2 6" xfId="22467"/>
    <cellStyle name="Normal 7 2 10 3" xfId="22468"/>
    <cellStyle name="Normal 7 2 10 3 2" xfId="22469"/>
    <cellStyle name="Normal 7 2 10 3 2 2" xfId="22470"/>
    <cellStyle name="Normal 7 2 10 3 2 3" xfId="22471"/>
    <cellStyle name="Normal 7 2 10 3 3" xfId="22472"/>
    <cellStyle name="Normal 7 2 10 3 3 2" xfId="34728"/>
    <cellStyle name="Normal 7 2 10 3 4" xfId="22473"/>
    <cellStyle name="Normal 7 2 10 3 5" xfId="22474"/>
    <cellStyle name="Normal 7 2 10 4" xfId="22475"/>
    <cellStyle name="Normal 7 2 10 4 2" xfId="22476"/>
    <cellStyle name="Normal 7 2 10 4 3" xfId="22477"/>
    <cellStyle name="Normal 7 2 10 5" xfId="22478"/>
    <cellStyle name="Normal 7 2 10 5 2" xfId="33743"/>
    <cellStyle name="Normal 7 2 10 6" xfId="22479"/>
    <cellStyle name="Normal 7 2 10 7" xfId="22480"/>
    <cellStyle name="Normal 7 2 11" xfId="22481"/>
    <cellStyle name="Normal 7 2 11 2" xfId="22482"/>
    <cellStyle name="Normal 7 2 11 2 2" xfId="22483"/>
    <cellStyle name="Normal 7 2 11 2 2 2" xfId="22484"/>
    <cellStyle name="Normal 7 2 11 2 2 2 2" xfId="22485"/>
    <cellStyle name="Normal 7 2 11 2 2 2 3" xfId="22486"/>
    <cellStyle name="Normal 7 2 11 2 2 3" xfId="22487"/>
    <cellStyle name="Normal 7 2 11 2 2 3 2" xfId="34729"/>
    <cellStyle name="Normal 7 2 11 2 2 4" xfId="22488"/>
    <cellStyle name="Normal 7 2 11 2 2 5" xfId="22489"/>
    <cellStyle name="Normal 7 2 11 2 3" xfId="22490"/>
    <cellStyle name="Normal 7 2 11 2 3 2" xfId="22491"/>
    <cellStyle name="Normal 7 2 11 2 3 3" xfId="22492"/>
    <cellStyle name="Normal 7 2 11 2 4" xfId="22493"/>
    <cellStyle name="Normal 7 2 11 2 4 2" xfId="33746"/>
    <cellStyle name="Normal 7 2 11 2 5" xfId="22494"/>
    <cellStyle name="Normal 7 2 11 2 6" xfId="22495"/>
    <cellStyle name="Normal 7 2 11 3" xfId="22496"/>
    <cellStyle name="Normal 7 2 11 3 2" xfId="22497"/>
    <cellStyle name="Normal 7 2 11 3 2 2" xfId="22498"/>
    <cellStyle name="Normal 7 2 11 3 2 3" xfId="22499"/>
    <cellStyle name="Normal 7 2 11 3 3" xfId="22500"/>
    <cellStyle name="Normal 7 2 11 3 3 2" xfId="34730"/>
    <cellStyle name="Normal 7 2 11 3 4" xfId="22501"/>
    <cellStyle name="Normal 7 2 11 3 5" xfId="22502"/>
    <cellStyle name="Normal 7 2 11 4" xfId="22503"/>
    <cellStyle name="Normal 7 2 11 4 2" xfId="22504"/>
    <cellStyle name="Normal 7 2 11 4 3" xfId="22505"/>
    <cellStyle name="Normal 7 2 11 5" xfId="22506"/>
    <cellStyle name="Normal 7 2 11 5 2" xfId="33745"/>
    <cellStyle name="Normal 7 2 11 6" xfId="22507"/>
    <cellStyle name="Normal 7 2 11 7" xfId="22508"/>
    <cellStyle name="Normal 7 2 12" xfId="22509"/>
    <cellStyle name="Normal 7 2 12 2" xfId="22510"/>
    <cellStyle name="Normal 7 2 12 2 2" xfId="22511"/>
    <cellStyle name="Normal 7 2 12 2 2 2" xfId="22512"/>
    <cellStyle name="Normal 7 2 12 2 2 2 2" xfId="22513"/>
    <cellStyle name="Normal 7 2 12 2 2 2 3" xfId="22514"/>
    <cellStyle name="Normal 7 2 12 2 2 3" xfId="22515"/>
    <cellStyle name="Normal 7 2 12 2 2 3 2" xfId="34731"/>
    <cellStyle name="Normal 7 2 12 2 2 4" xfId="22516"/>
    <cellStyle name="Normal 7 2 12 2 2 5" xfId="22517"/>
    <cellStyle name="Normal 7 2 12 2 3" xfId="22518"/>
    <cellStyle name="Normal 7 2 12 2 3 2" xfId="22519"/>
    <cellStyle name="Normal 7 2 12 2 3 3" xfId="22520"/>
    <cellStyle name="Normal 7 2 12 2 4" xfId="22521"/>
    <cellStyle name="Normal 7 2 12 2 4 2" xfId="33748"/>
    <cellStyle name="Normal 7 2 12 2 5" xfId="22522"/>
    <cellStyle name="Normal 7 2 12 2 6" xfId="22523"/>
    <cellStyle name="Normal 7 2 12 3" xfId="22524"/>
    <cellStyle name="Normal 7 2 12 3 2" xfId="22525"/>
    <cellStyle name="Normal 7 2 12 3 2 2" xfId="22526"/>
    <cellStyle name="Normal 7 2 12 3 2 3" xfId="22527"/>
    <cellStyle name="Normal 7 2 12 3 3" xfId="22528"/>
    <cellStyle name="Normal 7 2 12 3 3 2" xfId="34732"/>
    <cellStyle name="Normal 7 2 12 3 4" xfId="22529"/>
    <cellStyle name="Normal 7 2 12 3 5" xfId="22530"/>
    <cellStyle name="Normal 7 2 12 4" xfId="22531"/>
    <cellStyle name="Normal 7 2 12 4 2" xfId="22532"/>
    <cellStyle name="Normal 7 2 12 4 3" xfId="22533"/>
    <cellStyle name="Normal 7 2 12 5" xfId="22534"/>
    <cellStyle name="Normal 7 2 12 5 2" xfId="33747"/>
    <cellStyle name="Normal 7 2 12 6" xfId="22535"/>
    <cellStyle name="Normal 7 2 12 7" xfId="22536"/>
    <cellStyle name="Normal 7 2 13" xfId="22537"/>
    <cellStyle name="Normal 7 2 13 2" xfId="22538"/>
    <cellStyle name="Normal 7 2 13 2 2" xfId="22539"/>
    <cellStyle name="Normal 7 2 13 2 2 2" xfId="22540"/>
    <cellStyle name="Normal 7 2 13 2 2 2 2" xfId="22541"/>
    <cellStyle name="Normal 7 2 13 2 2 2 3" xfId="22542"/>
    <cellStyle name="Normal 7 2 13 2 2 3" xfId="22543"/>
    <cellStyle name="Normal 7 2 13 2 2 3 2" xfId="34733"/>
    <cellStyle name="Normal 7 2 13 2 2 4" xfId="22544"/>
    <cellStyle name="Normal 7 2 13 2 2 5" xfId="22545"/>
    <cellStyle name="Normal 7 2 13 2 3" xfId="22546"/>
    <cellStyle name="Normal 7 2 13 2 3 2" xfId="22547"/>
    <cellStyle name="Normal 7 2 13 2 3 3" xfId="22548"/>
    <cellStyle name="Normal 7 2 13 2 4" xfId="22549"/>
    <cellStyle name="Normal 7 2 13 2 4 2" xfId="33750"/>
    <cellStyle name="Normal 7 2 13 2 5" xfId="22550"/>
    <cellStyle name="Normal 7 2 13 2 6" xfId="22551"/>
    <cellStyle name="Normal 7 2 13 3" xfId="22552"/>
    <cellStyle name="Normal 7 2 13 3 2" xfId="22553"/>
    <cellStyle name="Normal 7 2 13 3 2 2" xfId="22554"/>
    <cellStyle name="Normal 7 2 13 3 2 3" xfId="22555"/>
    <cellStyle name="Normal 7 2 13 3 3" xfId="22556"/>
    <cellStyle name="Normal 7 2 13 3 3 2" xfId="34734"/>
    <cellStyle name="Normal 7 2 13 3 4" xfId="22557"/>
    <cellStyle name="Normal 7 2 13 3 5" xfId="22558"/>
    <cellStyle name="Normal 7 2 13 4" xfId="22559"/>
    <cellStyle name="Normal 7 2 13 4 2" xfId="22560"/>
    <cellStyle name="Normal 7 2 13 4 3" xfId="22561"/>
    <cellStyle name="Normal 7 2 13 5" xfId="22562"/>
    <cellStyle name="Normal 7 2 13 5 2" xfId="33749"/>
    <cellStyle name="Normal 7 2 13 6" xfId="22563"/>
    <cellStyle name="Normal 7 2 13 7" xfId="22564"/>
    <cellStyle name="Normal 7 2 14" xfId="22565"/>
    <cellStyle name="Normal 7 2 14 2" xfId="22566"/>
    <cellStyle name="Normal 7 2 14 2 2" xfId="22567"/>
    <cellStyle name="Normal 7 2 14 2 2 2" xfId="22568"/>
    <cellStyle name="Normal 7 2 14 2 2 3" xfId="22569"/>
    <cellStyle name="Normal 7 2 14 2 3" xfId="22570"/>
    <cellStyle name="Normal 7 2 14 2 3 2" xfId="34735"/>
    <cellStyle name="Normal 7 2 14 2 4" xfId="22571"/>
    <cellStyle name="Normal 7 2 14 2 5" xfId="22572"/>
    <cellStyle name="Normal 7 2 14 3" xfId="22573"/>
    <cellStyle name="Normal 7 2 14 3 2" xfId="22574"/>
    <cellStyle name="Normal 7 2 14 3 3" xfId="22575"/>
    <cellStyle name="Normal 7 2 14 4" xfId="22576"/>
    <cellStyle name="Normal 7 2 14 4 2" xfId="33751"/>
    <cellStyle name="Normal 7 2 14 5" xfId="22577"/>
    <cellStyle name="Normal 7 2 14 6" xfId="22578"/>
    <cellStyle name="Normal 7 2 15" xfId="22579"/>
    <cellStyle name="Normal 7 2 15 2" xfId="22580"/>
    <cellStyle name="Normal 7 2 15 2 2" xfId="22581"/>
    <cellStyle name="Normal 7 2 15 2 2 2" xfId="22582"/>
    <cellStyle name="Normal 7 2 15 2 2 3" xfId="22583"/>
    <cellStyle name="Normal 7 2 15 2 3" xfId="22584"/>
    <cellStyle name="Normal 7 2 15 2 3 2" xfId="34736"/>
    <cellStyle name="Normal 7 2 15 2 4" xfId="22585"/>
    <cellStyle name="Normal 7 2 15 2 5" xfId="22586"/>
    <cellStyle name="Normal 7 2 15 3" xfId="22587"/>
    <cellStyle name="Normal 7 2 15 3 2" xfId="22588"/>
    <cellStyle name="Normal 7 2 15 3 3" xfId="22589"/>
    <cellStyle name="Normal 7 2 15 4" xfId="22590"/>
    <cellStyle name="Normal 7 2 15 4 2" xfId="33752"/>
    <cellStyle name="Normal 7 2 15 5" xfId="22591"/>
    <cellStyle name="Normal 7 2 15 6" xfId="22592"/>
    <cellStyle name="Normal 7 2 16" xfId="22593"/>
    <cellStyle name="Normal 7 2 16 2" xfId="22594"/>
    <cellStyle name="Normal 7 2 16 2 2" xfId="22595"/>
    <cellStyle name="Normal 7 2 16 2 2 2" xfId="22596"/>
    <cellStyle name="Normal 7 2 16 2 2 3" xfId="22597"/>
    <cellStyle name="Normal 7 2 16 2 3" xfId="22598"/>
    <cellStyle name="Normal 7 2 16 2 3 2" xfId="34879"/>
    <cellStyle name="Normal 7 2 16 2 4" xfId="22599"/>
    <cellStyle name="Normal 7 2 16 2 5" xfId="22600"/>
    <cellStyle name="Normal 7 2 16 3" xfId="22601"/>
    <cellStyle name="Normal 7 2 16 3 2" xfId="22602"/>
    <cellStyle name="Normal 7 2 16 3 3" xfId="22603"/>
    <cellStyle name="Normal 7 2 16 4" xfId="22604"/>
    <cellStyle name="Normal 7 2 16 4 2" xfId="33753"/>
    <cellStyle name="Normal 7 2 16 5" xfId="22605"/>
    <cellStyle name="Normal 7 2 16 6" xfId="22606"/>
    <cellStyle name="Normal 7 2 17" xfId="22607"/>
    <cellStyle name="Normal 7 2 17 2" xfId="22608"/>
    <cellStyle name="Normal 7 2 17 2 2" xfId="22609"/>
    <cellStyle name="Normal 7 2 17 2 2 2" xfId="22610"/>
    <cellStyle name="Normal 7 2 17 2 2 3" xfId="22611"/>
    <cellStyle name="Normal 7 2 17 2 3" xfId="22612"/>
    <cellStyle name="Normal 7 2 17 2 3 2" xfId="34737"/>
    <cellStyle name="Normal 7 2 17 2 4" xfId="22613"/>
    <cellStyle name="Normal 7 2 17 2 5" xfId="22614"/>
    <cellStyle name="Normal 7 2 17 3" xfId="22615"/>
    <cellStyle name="Normal 7 2 17 3 2" xfId="22616"/>
    <cellStyle name="Normal 7 2 17 3 3" xfId="22617"/>
    <cellStyle name="Normal 7 2 17 4" xfId="22618"/>
    <cellStyle name="Normal 7 2 17 4 2" xfId="33754"/>
    <cellStyle name="Normal 7 2 17 5" xfId="22619"/>
    <cellStyle name="Normal 7 2 17 6" xfId="22620"/>
    <cellStyle name="Normal 7 2 18" xfId="22621"/>
    <cellStyle name="Normal 7 2 18 2" xfId="22622"/>
    <cellStyle name="Normal 7 2 18 2 2" xfId="22623"/>
    <cellStyle name="Normal 7 2 18 2 2 2" xfId="22624"/>
    <cellStyle name="Normal 7 2 18 2 2 3" xfId="22625"/>
    <cellStyle name="Normal 7 2 18 2 3" xfId="22626"/>
    <cellStyle name="Normal 7 2 18 2 3 2" xfId="34738"/>
    <cellStyle name="Normal 7 2 18 2 4" xfId="22627"/>
    <cellStyle name="Normal 7 2 18 2 5" xfId="22628"/>
    <cellStyle name="Normal 7 2 18 3" xfId="22629"/>
    <cellStyle name="Normal 7 2 18 3 2" xfId="22630"/>
    <cellStyle name="Normal 7 2 18 3 3" xfId="22631"/>
    <cellStyle name="Normal 7 2 18 4" xfId="22632"/>
    <cellStyle name="Normal 7 2 18 4 2" xfId="33755"/>
    <cellStyle name="Normal 7 2 18 5" xfId="22633"/>
    <cellStyle name="Normal 7 2 18 6" xfId="22634"/>
    <cellStyle name="Normal 7 2 19" xfId="22635"/>
    <cellStyle name="Normal 7 2 19 2" xfId="22636"/>
    <cellStyle name="Normal 7 2 19 2 2" xfId="22637"/>
    <cellStyle name="Normal 7 2 19 2 2 2" xfId="22638"/>
    <cellStyle name="Normal 7 2 19 2 2 3" xfId="22639"/>
    <cellStyle name="Normal 7 2 19 2 3" xfId="22640"/>
    <cellStyle name="Normal 7 2 19 2 3 2" xfId="34483"/>
    <cellStyle name="Normal 7 2 19 2 4" xfId="22641"/>
    <cellStyle name="Normal 7 2 19 2 5" xfId="22642"/>
    <cellStyle name="Normal 7 2 19 3" xfId="22643"/>
    <cellStyle name="Normal 7 2 19 3 2" xfId="22644"/>
    <cellStyle name="Normal 7 2 19 3 3" xfId="22645"/>
    <cellStyle name="Normal 7 2 19 4" xfId="22646"/>
    <cellStyle name="Normal 7 2 19 4 2" xfId="33756"/>
    <cellStyle name="Normal 7 2 19 5" xfId="22647"/>
    <cellStyle name="Normal 7 2 19 6" xfId="22648"/>
    <cellStyle name="Normal 7 2 2" xfId="22649"/>
    <cellStyle name="Normal 7 2 2 10" xfId="22650"/>
    <cellStyle name="Normal 7 2 2 11" xfId="22651"/>
    <cellStyle name="Normal 7 2 2 12" xfId="22652"/>
    <cellStyle name="Normal 7 2 2 2" xfId="22653"/>
    <cellStyle name="Normal 7 2 2 2 10" xfId="22654"/>
    <cellStyle name="Normal 7 2 2 2 10 2" xfId="32825"/>
    <cellStyle name="Normal 7 2 2 2 11" xfId="22655"/>
    <cellStyle name="Normal 7 2 2 2 12" xfId="22656"/>
    <cellStyle name="Normal 7 2 2 2 13" xfId="22657"/>
    <cellStyle name="Normal 7 2 2 2 2" xfId="22658"/>
    <cellStyle name="Normal 7 2 2 2 2 2" xfId="22659"/>
    <cellStyle name="Normal 7 2 2 2 2 2 2" xfId="22660"/>
    <cellStyle name="Normal 7 2 2 2 2 2 2 2" xfId="22661"/>
    <cellStyle name="Normal 7 2 2 2 2 2 2 2 2" xfId="22662"/>
    <cellStyle name="Normal 7 2 2 2 2 2 2 2 3" xfId="22663"/>
    <cellStyle name="Normal 7 2 2 2 2 2 2 3" xfId="22664"/>
    <cellStyle name="Normal 7 2 2 2 2 2 2 3 2" xfId="34619"/>
    <cellStyle name="Normal 7 2 2 2 2 2 2 4" xfId="22665"/>
    <cellStyle name="Normal 7 2 2 2 2 2 2 5" xfId="22666"/>
    <cellStyle name="Normal 7 2 2 2 2 2 3" xfId="22667"/>
    <cellStyle name="Normal 7 2 2 2 2 2 3 2" xfId="22668"/>
    <cellStyle name="Normal 7 2 2 2 2 2 3 3" xfId="22669"/>
    <cellStyle name="Normal 7 2 2 2 2 2 4" xfId="22670"/>
    <cellStyle name="Normal 7 2 2 2 2 2 4 2" xfId="33758"/>
    <cellStyle name="Normal 7 2 2 2 2 2 5" xfId="22671"/>
    <cellStyle name="Normal 7 2 2 2 2 2 6" xfId="22672"/>
    <cellStyle name="Normal 7 2 2 2 2 3" xfId="22673"/>
    <cellStyle name="Normal 7 2 2 2 2 3 2" xfId="22674"/>
    <cellStyle name="Normal 7 2 2 2 2 3 2 2" xfId="22675"/>
    <cellStyle name="Normal 7 2 2 2 2 3 2 3" xfId="22676"/>
    <cellStyle name="Normal 7 2 2 2 2 3 3" xfId="22677"/>
    <cellStyle name="Normal 7 2 2 2 2 3 3 2" xfId="34620"/>
    <cellStyle name="Normal 7 2 2 2 2 3 4" xfId="22678"/>
    <cellStyle name="Normal 7 2 2 2 2 3 5" xfId="22679"/>
    <cellStyle name="Normal 7 2 2 2 2 4" xfId="22680"/>
    <cellStyle name="Normal 7 2 2 2 2 4 2" xfId="22681"/>
    <cellStyle name="Normal 7 2 2 2 2 4 3" xfId="22682"/>
    <cellStyle name="Normal 7 2 2 2 2 5" xfId="22683"/>
    <cellStyle name="Normal 7 2 2 2 2 5 2" xfId="33757"/>
    <cellStyle name="Normal 7 2 2 2 2 6" xfId="22684"/>
    <cellStyle name="Normal 7 2 2 2 2 7" xfId="22685"/>
    <cellStyle name="Normal 7 2 2 2 3" xfId="22686"/>
    <cellStyle name="Normal 7 2 2 2 3 2" xfId="22687"/>
    <cellStyle name="Normal 7 2 2 2 3 2 2" xfId="22688"/>
    <cellStyle name="Normal 7 2 2 2 3 2 2 2" xfId="22689"/>
    <cellStyle name="Normal 7 2 2 2 3 2 2 2 2" xfId="22690"/>
    <cellStyle name="Normal 7 2 2 2 3 2 2 2 3" xfId="22691"/>
    <cellStyle name="Normal 7 2 2 2 3 2 2 3" xfId="22692"/>
    <cellStyle name="Normal 7 2 2 2 3 2 2 3 2" xfId="34880"/>
    <cellStyle name="Normal 7 2 2 2 3 2 2 4" xfId="22693"/>
    <cellStyle name="Normal 7 2 2 2 3 2 2 5" xfId="22694"/>
    <cellStyle name="Normal 7 2 2 2 3 2 3" xfId="22695"/>
    <cellStyle name="Normal 7 2 2 2 3 2 3 2" xfId="22696"/>
    <cellStyle name="Normal 7 2 2 2 3 2 3 3" xfId="22697"/>
    <cellStyle name="Normal 7 2 2 2 3 2 4" xfId="22698"/>
    <cellStyle name="Normal 7 2 2 2 3 2 4 2" xfId="33760"/>
    <cellStyle name="Normal 7 2 2 2 3 2 5" xfId="22699"/>
    <cellStyle name="Normal 7 2 2 2 3 2 6" xfId="22700"/>
    <cellStyle name="Normal 7 2 2 2 3 3" xfId="22701"/>
    <cellStyle name="Normal 7 2 2 2 3 3 2" xfId="22702"/>
    <cellStyle name="Normal 7 2 2 2 3 3 2 2" xfId="22703"/>
    <cellStyle name="Normal 7 2 2 2 3 3 2 3" xfId="22704"/>
    <cellStyle name="Normal 7 2 2 2 3 3 3" xfId="22705"/>
    <cellStyle name="Normal 7 2 2 2 3 3 3 2" xfId="34367"/>
    <cellStyle name="Normal 7 2 2 2 3 3 4" xfId="22706"/>
    <cellStyle name="Normal 7 2 2 2 3 3 5" xfId="22707"/>
    <cellStyle name="Normal 7 2 2 2 3 4" xfId="22708"/>
    <cellStyle name="Normal 7 2 2 2 3 4 2" xfId="22709"/>
    <cellStyle name="Normal 7 2 2 2 3 4 3" xfId="22710"/>
    <cellStyle name="Normal 7 2 2 2 3 5" xfId="22711"/>
    <cellStyle name="Normal 7 2 2 2 3 5 2" xfId="33759"/>
    <cellStyle name="Normal 7 2 2 2 3 6" xfId="22712"/>
    <cellStyle name="Normal 7 2 2 2 3 7" xfId="22713"/>
    <cellStyle name="Normal 7 2 2 2 4" xfId="22714"/>
    <cellStyle name="Normal 7 2 2 2 4 2" xfId="22715"/>
    <cellStyle name="Normal 7 2 2 2 4 2 2" xfId="22716"/>
    <cellStyle name="Normal 7 2 2 2 4 2 2 2" xfId="22717"/>
    <cellStyle name="Normal 7 2 2 2 4 2 2 2 2" xfId="22718"/>
    <cellStyle name="Normal 7 2 2 2 4 2 2 2 3" xfId="22719"/>
    <cellStyle name="Normal 7 2 2 2 4 2 2 3" xfId="22720"/>
    <cellStyle name="Normal 7 2 2 2 4 2 2 3 2" xfId="34881"/>
    <cellStyle name="Normal 7 2 2 2 4 2 2 4" xfId="22721"/>
    <cellStyle name="Normal 7 2 2 2 4 2 2 5" xfId="22722"/>
    <cellStyle name="Normal 7 2 2 2 4 2 3" xfId="22723"/>
    <cellStyle name="Normal 7 2 2 2 4 2 3 2" xfId="22724"/>
    <cellStyle name="Normal 7 2 2 2 4 2 3 3" xfId="22725"/>
    <cellStyle name="Normal 7 2 2 2 4 2 4" xfId="22726"/>
    <cellStyle name="Normal 7 2 2 2 4 2 4 2" xfId="33762"/>
    <cellStyle name="Normal 7 2 2 2 4 2 5" xfId="22727"/>
    <cellStyle name="Normal 7 2 2 2 4 2 6" xfId="22728"/>
    <cellStyle name="Normal 7 2 2 2 4 3" xfId="22729"/>
    <cellStyle name="Normal 7 2 2 2 4 3 2" xfId="22730"/>
    <cellStyle name="Normal 7 2 2 2 4 3 2 2" xfId="22731"/>
    <cellStyle name="Normal 7 2 2 2 4 3 2 3" xfId="22732"/>
    <cellStyle name="Normal 7 2 2 2 4 3 3" xfId="22733"/>
    <cellStyle name="Normal 7 2 2 2 4 3 3 2" xfId="34368"/>
    <cellStyle name="Normal 7 2 2 2 4 3 4" xfId="22734"/>
    <cellStyle name="Normal 7 2 2 2 4 3 5" xfId="22735"/>
    <cellStyle name="Normal 7 2 2 2 4 4" xfId="22736"/>
    <cellStyle name="Normal 7 2 2 2 4 4 2" xfId="22737"/>
    <cellStyle name="Normal 7 2 2 2 4 4 3" xfId="22738"/>
    <cellStyle name="Normal 7 2 2 2 4 5" xfId="22739"/>
    <cellStyle name="Normal 7 2 2 2 4 5 2" xfId="33761"/>
    <cellStyle name="Normal 7 2 2 2 4 6" xfId="22740"/>
    <cellStyle name="Normal 7 2 2 2 4 7" xfId="22741"/>
    <cellStyle name="Normal 7 2 2 2 5" xfId="22742"/>
    <cellStyle name="Normal 7 2 2 2 5 2" xfId="22743"/>
    <cellStyle name="Normal 7 2 2 2 5 2 2" xfId="22744"/>
    <cellStyle name="Normal 7 2 2 2 5 2 2 2" xfId="22745"/>
    <cellStyle name="Normal 7 2 2 2 5 2 2 2 2" xfId="22746"/>
    <cellStyle name="Normal 7 2 2 2 5 2 2 2 3" xfId="22747"/>
    <cellStyle name="Normal 7 2 2 2 5 2 2 3" xfId="22748"/>
    <cellStyle name="Normal 7 2 2 2 5 2 2 3 2" xfId="34882"/>
    <cellStyle name="Normal 7 2 2 2 5 2 2 4" xfId="22749"/>
    <cellStyle name="Normal 7 2 2 2 5 2 2 5" xfId="22750"/>
    <cellStyle name="Normal 7 2 2 2 5 2 3" xfId="22751"/>
    <cellStyle name="Normal 7 2 2 2 5 2 3 2" xfId="22752"/>
    <cellStyle name="Normal 7 2 2 2 5 2 3 3" xfId="22753"/>
    <cellStyle name="Normal 7 2 2 2 5 2 4" xfId="22754"/>
    <cellStyle name="Normal 7 2 2 2 5 2 4 2" xfId="33764"/>
    <cellStyle name="Normal 7 2 2 2 5 2 5" xfId="22755"/>
    <cellStyle name="Normal 7 2 2 2 5 2 6" xfId="22756"/>
    <cellStyle name="Normal 7 2 2 2 5 3" xfId="22757"/>
    <cellStyle name="Normal 7 2 2 2 5 3 2" xfId="22758"/>
    <cellStyle name="Normal 7 2 2 2 5 3 2 2" xfId="22759"/>
    <cellStyle name="Normal 7 2 2 2 5 3 2 3" xfId="22760"/>
    <cellStyle name="Normal 7 2 2 2 5 3 3" xfId="22761"/>
    <cellStyle name="Normal 7 2 2 2 5 3 3 2" xfId="34369"/>
    <cellStyle name="Normal 7 2 2 2 5 3 4" xfId="22762"/>
    <cellStyle name="Normal 7 2 2 2 5 3 5" xfId="22763"/>
    <cellStyle name="Normal 7 2 2 2 5 4" xfId="22764"/>
    <cellStyle name="Normal 7 2 2 2 5 4 2" xfId="22765"/>
    <cellStyle name="Normal 7 2 2 2 5 4 3" xfId="22766"/>
    <cellStyle name="Normal 7 2 2 2 5 5" xfId="22767"/>
    <cellStyle name="Normal 7 2 2 2 5 5 2" xfId="33763"/>
    <cellStyle name="Normal 7 2 2 2 5 6" xfId="22768"/>
    <cellStyle name="Normal 7 2 2 2 5 7" xfId="22769"/>
    <cellStyle name="Normal 7 2 2 2 6" xfId="22770"/>
    <cellStyle name="Normal 7 2 2 2 6 2" xfId="22771"/>
    <cellStyle name="Normal 7 2 2 2 6 2 2" xfId="22772"/>
    <cellStyle name="Normal 7 2 2 2 6 2 2 2" xfId="22773"/>
    <cellStyle name="Normal 7 2 2 2 6 2 2 3" xfId="22774"/>
    <cellStyle name="Normal 7 2 2 2 6 2 3" xfId="22775"/>
    <cellStyle name="Normal 7 2 2 2 6 2 3 2" xfId="34370"/>
    <cellStyle name="Normal 7 2 2 2 6 2 4" xfId="22776"/>
    <cellStyle name="Normal 7 2 2 2 6 2 5" xfId="22777"/>
    <cellStyle name="Normal 7 2 2 2 6 3" xfId="22778"/>
    <cellStyle name="Normal 7 2 2 2 6 3 2" xfId="22779"/>
    <cellStyle name="Normal 7 2 2 2 6 3 3" xfId="22780"/>
    <cellStyle name="Normal 7 2 2 2 6 4" xfId="22781"/>
    <cellStyle name="Normal 7 2 2 2 6 4 2" xfId="33765"/>
    <cellStyle name="Normal 7 2 2 2 6 5" xfId="22782"/>
    <cellStyle name="Normal 7 2 2 2 6 6" xfId="22783"/>
    <cellStyle name="Normal 7 2 2 2 7" xfId="22784"/>
    <cellStyle name="Normal 7 2 2 2 7 2" xfId="22785"/>
    <cellStyle name="Normal 7 2 2 2 7 2 2" xfId="22786"/>
    <cellStyle name="Normal 7 2 2 2 7 2 3" xfId="22787"/>
    <cellStyle name="Normal 7 2 2 2 7 3" xfId="22788"/>
    <cellStyle name="Normal 7 2 2 2 7 3 2" xfId="33766"/>
    <cellStyle name="Normal 7 2 2 2 7 4" xfId="22789"/>
    <cellStyle name="Normal 7 2 2 2 7 5" xfId="22790"/>
    <cellStyle name="Normal 7 2 2 2 8" xfId="22791"/>
    <cellStyle name="Normal 7 2 2 2 8 2" xfId="22792"/>
    <cellStyle name="Normal 7 2 2 2 8 2 2" xfId="22793"/>
    <cellStyle name="Normal 7 2 2 2 8 2 3" xfId="22794"/>
    <cellStyle name="Normal 7 2 2 2 8 3" xfId="22795"/>
    <cellStyle name="Normal 7 2 2 2 8 3 2" xfId="34104"/>
    <cellStyle name="Normal 7 2 2 2 8 4" xfId="22796"/>
    <cellStyle name="Normal 7 2 2 2 8 5" xfId="22797"/>
    <cellStyle name="Normal 7 2 2 2 9" xfId="22798"/>
    <cellStyle name="Normal 7 2 2 2 9 2" xfId="22799"/>
    <cellStyle name="Normal 7 2 2 2 9 3" xfId="22800"/>
    <cellStyle name="Normal 7 2 2 3" xfId="22801"/>
    <cellStyle name="Normal 7 2 2 3 2" xfId="22802"/>
    <cellStyle name="Normal 7 2 2 3 2 2" xfId="22803"/>
    <cellStyle name="Normal 7 2 2 3 2 2 2" xfId="22804"/>
    <cellStyle name="Normal 7 2 2 3 2 2 2 2" xfId="22805"/>
    <cellStyle name="Normal 7 2 2 3 2 2 2 3" xfId="22806"/>
    <cellStyle name="Normal 7 2 2 3 2 2 3" xfId="22807"/>
    <cellStyle name="Normal 7 2 2 3 2 2 3 2" xfId="34371"/>
    <cellStyle name="Normal 7 2 2 3 2 2 4" xfId="22808"/>
    <cellStyle name="Normal 7 2 2 3 2 2 5" xfId="22809"/>
    <cellStyle name="Normal 7 2 2 3 2 3" xfId="22810"/>
    <cellStyle name="Normal 7 2 2 3 2 3 2" xfId="22811"/>
    <cellStyle name="Normal 7 2 2 3 2 3 3" xfId="22812"/>
    <cellStyle name="Normal 7 2 2 3 2 4" xfId="22813"/>
    <cellStyle name="Normal 7 2 2 3 2 4 2" xfId="33768"/>
    <cellStyle name="Normal 7 2 2 3 2 5" xfId="22814"/>
    <cellStyle name="Normal 7 2 2 3 2 6" xfId="22815"/>
    <cellStyle name="Normal 7 2 2 3 3" xfId="22816"/>
    <cellStyle name="Normal 7 2 2 3 3 2" xfId="22817"/>
    <cellStyle name="Normal 7 2 2 3 3 2 2" xfId="22818"/>
    <cellStyle name="Normal 7 2 2 3 3 2 3" xfId="22819"/>
    <cellStyle name="Normal 7 2 2 3 3 3" xfId="22820"/>
    <cellStyle name="Normal 7 2 2 3 3 3 2" xfId="34372"/>
    <cellStyle name="Normal 7 2 2 3 3 4" xfId="22821"/>
    <cellStyle name="Normal 7 2 2 3 3 5" xfId="22822"/>
    <cellStyle name="Normal 7 2 2 3 4" xfId="22823"/>
    <cellStyle name="Normal 7 2 2 3 4 2" xfId="22824"/>
    <cellStyle name="Normal 7 2 2 3 4 2 2" xfId="22825"/>
    <cellStyle name="Normal 7 2 2 3 4 2 3" xfId="22826"/>
    <cellStyle name="Normal 7 2 2 3 4 3" xfId="22827"/>
    <cellStyle name="Normal 7 2 2 3 4 3 2" xfId="35259"/>
    <cellStyle name="Normal 7 2 2 3 4 4" xfId="22828"/>
    <cellStyle name="Normal 7 2 2 3 4 5" xfId="22829"/>
    <cellStyle name="Normal 7 2 2 3 5" xfId="22830"/>
    <cellStyle name="Normal 7 2 2 3 5 2" xfId="22831"/>
    <cellStyle name="Normal 7 2 2 3 5 3" xfId="22832"/>
    <cellStyle name="Normal 7 2 2 3 6" xfId="22833"/>
    <cellStyle name="Normal 7 2 2 3 6 2" xfId="33767"/>
    <cellStyle name="Normal 7 2 2 3 7" xfId="22834"/>
    <cellStyle name="Normal 7 2 2 3 8" xfId="22835"/>
    <cellStyle name="Normal 7 2 2 3 9" xfId="22836"/>
    <cellStyle name="Normal 7 2 2 4" xfId="22837"/>
    <cellStyle name="Normal 7 2 2 4 2" xfId="22838"/>
    <cellStyle name="Normal 7 2 2 4 2 2" xfId="22839"/>
    <cellStyle name="Normal 7 2 2 4 2 2 2" xfId="22840"/>
    <cellStyle name="Normal 7 2 2 4 2 2 2 2" xfId="22841"/>
    <cellStyle name="Normal 7 2 2 4 2 2 2 3" xfId="22842"/>
    <cellStyle name="Normal 7 2 2 4 2 2 3" xfId="22843"/>
    <cellStyle name="Normal 7 2 2 4 2 2 3 2" xfId="34373"/>
    <cellStyle name="Normal 7 2 2 4 2 2 4" xfId="22844"/>
    <cellStyle name="Normal 7 2 2 4 2 2 5" xfId="22845"/>
    <cellStyle name="Normal 7 2 2 4 2 3" xfId="22846"/>
    <cellStyle name="Normal 7 2 2 4 2 3 2" xfId="22847"/>
    <cellStyle name="Normal 7 2 2 4 2 3 3" xfId="22848"/>
    <cellStyle name="Normal 7 2 2 4 2 4" xfId="22849"/>
    <cellStyle name="Normal 7 2 2 4 2 4 2" xfId="33770"/>
    <cellStyle name="Normal 7 2 2 4 2 5" xfId="22850"/>
    <cellStyle name="Normal 7 2 2 4 2 6" xfId="22851"/>
    <cellStyle name="Normal 7 2 2 4 3" xfId="22852"/>
    <cellStyle name="Normal 7 2 2 4 3 2" xfId="22853"/>
    <cellStyle name="Normal 7 2 2 4 3 2 2" xfId="22854"/>
    <cellStyle name="Normal 7 2 2 4 3 2 3" xfId="22855"/>
    <cellStyle name="Normal 7 2 2 4 3 3" xfId="22856"/>
    <cellStyle name="Normal 7 2 2 4 3 3 2" xfId="34374"/>
    <cellStyle name="Normal 7 2 2 4 3 4" xfId="22857"/>
    <cellStyle name="Normal 7 2 2 4 3 5" xfId="22858"/>
    <cellStyle name="Normal 7 2 2 4 4" xfId="22859"/>
    <cellStyle name="Normal 7 2 2 4 4 2" xfId="22860"/>
    <cellStyle name="Normal 7 2 2 4 4 2 2" xfId="22861"/>
    <cellStyle name="Normal 7 2 2 4 4 2 3" xfId="22862"/>
    <cellStyle name="Normal 7 2 2 4 4 3" xfId="22863"/>
    <cellStyle name="Normal 7 2 2 4 4 3 2" xfId="35191"/>
    <cellStyle name="Normal 7 2 2 4 4 4" xfId="22864"/>
    <cellStyle name="Normal 7 2 2 4 4 5" xfId="22865"/>
    <cellStyle name="Normal 7 2 2 4 5" xfId="22866"/>
    <cellStyle name="Normal 7 2 2 4 5 2" xfId="22867"/>
    <cellStyle name="Normal 7 2 2 4 5 3" xfId="22868"/>
    <cellStyle name="Normal 7 2 2 4 6" xfId="22869"/>
    <cellStyle name="Normal 7 2 2 4 6 2" xfId="33769"/>
    <cellStyle name="Normal 7 2 2 4 7" xfId="22870"/>
    <cellStyle name="Normal 7 2 2 4 8" xfId="22871"/>
    <cellStyle name="Normal 7 2 2 4 9" xfId="22872"/>
    <cellStyle name="Normal 7 2 2 5" xfId="22873"/>
    <cellStyle name="Normal 7 2 2 5 2" xfId="22874"/>
    <cellStyle name="Normal 7 2 2 5 2 2" xfId="22875"/>
    <cellStyle name="Normal 7 2 2 5 2 2 2" xfId="22876"/>
    <cellStyle name="Normal 7 2 2 5 2 2 2 2" xfId="22877"/>
    <cellStyle name="Normal 7 2 2 5 2 2 2 3" xfId="22878"/>
    <cellStyle name="Normal 7 2 2 5 2 2 3" xfId="22879"/>
    <cellStyle name="Normal 7 2 2 5 2 2 3 2" xfId="34375"/>
    <cellStyle name="Normal 7 2 2 5 2 2 4" xfId="22880"/>
    <cellStyle name="Normal 7 2 2 5 2 2 5" xfId="22881"/>
    <cellStyle name="Normal 7 2 2 5 2 3" xfId="22882"/>
    <cellStyle name="Normal 7 2 2 5 2 3 2" xfId="22883"/>
    <cellStyle name="Normal 7 2 2 5 2 3 3" xfId="22884"/>
    <cellStyle name="Normal 7 2 2 5 2 4" xfId="22885"/>
    <cellStyle name="Normal 7 2 2 5 2 4 2" xfId="33772"/>
    <cellStyle name="Normal 7 2 2 5 2 5" xfId="22886"/>
    <cellStyle name="Normal 7 2 2 5 2 6" xfId="22887"/>
    <cellStyle name="Normal 7 2 2 5 3" xfId="22888"/>
    <cellStyle name="Normal 7 2 2 5 3 2" xfId="22889"/>
    <cellStyle name="Normal 7 2 2 5 3 2 2" xfId="22890"/>
    <cellStyle name="Normal 7 2 2 5 3 2 3" xfId="22891"/>
    <cellStyle name="Normal 7 2 2 5 3 3" xfId="22892"/>
    <cellStyle name="Normal 7 2 2 5 3 3 2" xfId="34376"/>
    <cellStyle name="Normal 7 2 2 5 3 4" xfId="22893"/>
    <cellStyle name="Normal 7 2 2 5 3 5" xfId="22894"/>
    <cellStyle name="Normal 7 2 2 5 4" xfId="22895"/>
    <cellStyle name="Normal 7 2 2 5 4 2" xfId="22896"/>
    <cellStyle name="Normal 7 2 2 5 4 2 2" xfId="22897"/>
    <cellStyle name="Normal 7 2 2 5 4 2 3" xfId="22898"/>
    <cellStyle name="Normal 7 2 2 5 4 3" xfId="22899"/>
    <cellStyle name="Normal 7 2 2 5 4 3 2" xfId="35192"/>
    <cellStyle name="Normal 7 2 2 5 4 4" xfId="22900"/>
    <cellStyle name="Normal 7 2 2 5 4 5" xfId="22901"/>
    <cellStyle name="Normal 7 2 2 5 5" xfId="22902"/>
    <cellStyle name="Normal 7 2 2 5 5 2" xfId="22903"/>
    <cellStyle name="Normal 7 2 2 5 5 3" xfId="22904"/>
    <cellStyle name="Normal 7 2 2 5 6" xfId="22905"/>
    <cellStyle name="Normal 7 2 2 5 6 2" xfId="33771"/>
    <cellStyle name="Normal 7 2 2 5 7" xfId="22906"/>
    <cellStyle name="Normal 7 2 2 5 8" xfId="22907"/>
    <cellStyle name="Normal 7 2 2 5 9" xfId="22908"/>
    <cellStyle name="Normal 7 2 2 6" xfId="22909"/>
    <cellStyle name="Normal 7 2 2 6 2" xfId="22910"/>
    <cellStyle name="Normal 7 2 2 6 2 2" xfId="22911"/>
    <cellStyle name="Normal 7 2 2 6 2 2 2" xfId="22912"/>
    <cellStyle name="Normal 7 2 2 6 2 2 3" xfId="22913"/>
    <cellStyle name="Normal 7 2 2 6 2 3" xfId="22914"/>
    <cellStyle name="Normal 7 2 2 6 2 3 2" xfId="35003"/>
    <cellStyle name="Normal 7 2 2 6 2 4" xfId="22915"/>
    <cellStyle name="Normal 7 2 2 6 2 5" xfId="22916"/>
    <cellStyle name="Normal 7 2 2 6 3" xfId="22917"/>
    <cellStyle name="Normal 7 2 2 6 3 2" xfId="22918"/>
    <cellStyle name="Normal 7 2 2 6 3 2 2" xfId="22919"/>
    <cellStyle name="Normal 7 2 2 6 3 2 3" xfId="22920"/>
    <cellStyle name="Normal 7 2 2 6 3 3" xfId="22921"/>
    <cellStyle name="Normal 7 2 2 6 3 3 2" xfId="34377"/>
    <cellStyle name="Normal 7 2 2 6 3 4" xfId="22922"/>
    <cellStyle name="Normal 7 2 2 6 3 5" xfId="22923"/>
    <cellStyle name="Normal 7 2 2 6 4" xfId="22924"/>
    <cellStyle name="Normal 7 2 2 6 4 2" xfId="22925"/>
    <cellStyle name="Normal 7 2 2 6 4 3" xfId="22926"/>
    <cellStyle name="Normal 7 2 2 6 5" xfId="22927"/>
    <cellStyle name="Normal 7 2 2 6 5 2" xfId="33995"/>
    <cellStyle name="Normal 7 2 2 6 6" xfId="22928"/>
    <cellStyle name="Normal 7 2 2 6 7" xfId="22929"/>
    <cellStyle name="Normal 7 2 2 6 8" xfId="22930"/>
    <cellStyle name="Normal 7 2 2 7" xfId="22931"/>
    <cellStyle name="Normal 7 2 2 7 2" xfId="22932"/>
    <cellStyle name="Normal 7 2 2 7 2 2" xfId="22933"/>
    <cellStyle name="Normal 7 2 2 7 2 2 2" xfId="22934"/>
    <cellStyle name="Normal 7 2 2 7 2 2 3" xfId="22935"/>
    <cellStyle name="Normal 7 2 2 7 2 3" xfId="22936"/>
    <cellStyle name="Normal 7 2 2 7 2 3 2" xfId="35260"/>
    <cellStyle name="Normal 7 2 2 7 2 4" xfId="22937"/>
    <cellStyle name="Normal 7 2 2 7 2 5" xfId="22938"/>
    <cellStyle name="Normal 7 2 2 7 3" xfId="22939"/>
    <cellStyle name="Normal 7 2 2 7 3 2" xfId="22940"/>
    <cellStyle name="Normal 7 2 2 7 3 3" xfId="22941"/>
    <cellStyle name="Normal 7 2 2 7 4" xfId="22942"/>
    <cellStyle name="Normal 7 2 2 7 4 2" xfId="34039"/>
    <cellStyle name="Normal 7 2 2 7 5" xfId="22943"/>
    <cellStyle name="Normal 7 2 2 7 6" xfId="22944"/>
    <cellStyle name="Normal 7 2 2 7 7" xfId="22945"/>
    <cellStyle name="Normal 7 2 2 8" xfId="22946"/>
    <cellStyle name="Normal 7 2 2 8 2" xfId="22947"/>
    <cellStyle name="Normal 7 2 2 8 3" xfId="22948"/>
    <cellStyle name="Normal 7 2 2 9" xfId="22949"/>
    <cellStyle name="Normal 7 2 2 9 2" xfId="32824"/>
    <cellStyle name="Normal 7 2 20" xfId="22950"/>
    <cellStyle name="Normal 7 2 20 2" xfId="22951"/>
    <cellStyle name="Normal 7 2 20 2 2" xfId="22952"/>
    <cellStyle name="Normal 7 2 20 2 2 2" xfId="22953"/>
    <cellStyle name="Normal 7 2 20 2 2 3" xfId="22954"/>
    <cellStyle name="Normal 7 2 20 2 3" xfId="22955"/>
    <cellStyle name="Normal 7 2 20 2 3 2" xfId="34378"/>
    <cellStyle name="Normal 7 2 20 2 4" xfId="22956"/>
    <cellStyle name="Normal 7 2 20 2 5" xfId="22957"/>
    <cellStyle name="Normal 7 2 20 3" xfId="22958"/>
    <cellStyle name="Normal 7 2 20 3 2" xfId="22959"/>
    <cellStyle name="Normal 7 2 20 3 3" xfId="22960"/>
    <cellStyle name="Normal 7 2 20 4" xfId="22961"/>
    <cellStyle name="Normal 7 2 20 4 2" xfId="33773"/>
    <cellStyle name="Normal 7 2 20 5" xfId="22962"/>
    <cellStyle name="Normal 7 2 20 6" xfId="22963"/>
    <cellStyle name="Normal 7 2 21" xfId="22964"/>
    <cellStyle name="Normal 7 2 21 2" xfId="22965"/>
    <cellStyle name="Normal 7 2 21 2 2" xfId="22966"/>
    <cellStyle name="Normal 7 2 21 2 2 2" xfId="22967"/>
    <cellStyle name="Normal 7 2 21 2 2 3" xfId="22968"/>
    <cellStyle name="Normal 7 2 21 2 3" xfId="22969"/>
    <cellStyle name="Normal 7 2 21 2 3 2" xfId="34379"/>
    <cellStyle name="Normal 7 2 21 2 4" xfId="22970"/>
    <cellStyle name="Normal 7 2 21 2 5" xfId="22971"/>
    <cellStyle name="Normal 7 2 21 3" xfId="22972"/>
    <cellStyle name="Normal 7 2 21 3 2" xfId="22973"/>
    <cellStyle name="Normal 7 2 21 3 3" xfId="22974"/>
    <cellStyle name="Normal 7 2 21 4" xfId="22975"/>
    <cellStyle name="Normal 7 2 21 4 2" xfId="33774"/>
    <cellStyle name="Normal 7 2 21 5" xfId="22976"/>
    <cellStyle name="Normal 7 2 21 6" xfId="22977"/>
    <cellStyle name="Normal 7 2 22" xfId="22978"/>
    <cellStyle name="Normal 7 2 22 2" xfId="22979"/>
    <cellStyle name="Normal 7 2 22 2 2" xfId="22980"/>
    <cellStyle name="Normal 7 2 22 2 2 2" xfId="22981"/>
    <cellStyle name="Normal 7 2 22 2 2 3" xfId="22982"/>
    <cellStyle name="Normal 7 2 22 2 3" xfId="22983"/>
    <cellStyle name="Normal 7 2 22 2 3 2" xfId="34380"/>
    <cellStyle name="Normal 7 2 22 2 4" xfId="22984"/>
    <cellStyle name="Normal 7 2 22 2 5" xfId="22985"/>
    <cellStyle name="Normal 7 2 22 3" xfId="22986"/>
    <cellStyle name="Normal 7 2 22 3 2" xfId="22987"/>
    <cellStyle name="Normal 7 2 22 3 3" xfId="22988"/>
    <cellStyle name="Normal 7 2 22 4" xfId="22989"/>
    <cellStyle name="Normal 7 2 22 4 2" xfId="33775"/>
    <cellStyle name="Normal 7 2 22 5" xfId="22990"/>
    <cellStyle name="Normal 7 2 22 6" xfId="22991"/>
    <cellStyle name="Normal 7 2 23" xfId="22992"/>
    <cellStyle name="Normal 7 2 23 2" xfId="22993"/>
    <cellStyle name="Normal 7 2 23 2 2" xfId="22994"/>
    <cellStyle name="Normal 7 2 23 2 3" xfId="22995"/>
    <cellStyle name="Normal 7 2 23 3" xfId="22996"/>
    <cellStyle name="Normal 7 2 23 4" xfId="22997"/>
    <cellStyle name="Normal 7 2 23 5" xfId="22998"/>
    <cellStyle name="Normal 7 2 24" xfId="22999"/>
    <cellStyle name="Normal 7 2 24 2" xfId="23000"/>
    <cellStyle name="Normal 7 2 24 2 2" xfId="23001"/>
    <cellStyle name="Normal 7 2 24 2 3" xfId="23002"/>
    <cellStyle name="Normal 7 2 24 3" xfId="23003"/>
    <cellStyle name="Normal 7 2 24 3 2" xfId="34381"/>
    <cellStyle name="Normal 7 2 24 4" xfId="23004"/>
    <cellStyle name="Normal 7 2 24 5" xfId="23005"/>
    <cellStyle name="Normal 7 2 25" xfId="23006"/>
    <cellStyle name="Normal 7 2 25 2" xfId="23007"/>
    <cellStyle name="Normal 7 2 25 3" xfId="23008"/>
    <cellStyle name="Normal 7 2 26" xfId="23009"/>
    <cellStyle name="Normal 7 2 26 2" xfId="32823"/>
    <cellStyle name="Normal 7 2 27" xfId="23010"/>
    <cellStyle name="Normal 7 2 28" xfId="23011"/>
    <cellStyle name="Normal 7 2 29" xfId="23012"/>
    <cellStyle name="Normal 7 2 3" xfId="23013"/>
    <cellStyle name="Normal 7 2 3 10" xfId="23014"/>
    <cellStyle name="Normal 7 2 3 11" xfId="23015"/>
    <cellStyle name="Normal 7 2 3 2" xfId="23016"/>
    <cellStyle name="Normal 7 2 3 2 2" xfId="23017"/>
    <cellStyle name="Normal 7 2 3 2 2 2" xfId="23018"/>
    <cellStyle name="Normal 7 2 3 2 2 2 2" xfId="23019"/>
    <cellStyle name="Normal 7 2 3 2 2 2 3" xfId="23020"/>
    <cellStyle name="Normal 7 2 3 2 2 3" xfId="23021"/>
    <cellStyle name="Normal 7 2 3 2 2 3 2" xfId="34382"/>
    <cellStyle name="Normal 7 2 3 2 2 4" xfId="23022"/>
    <cellStyle name="Normal 7 2 3 2 2 5" xfId="23023"/>
    <cellStyle name="Normal 7 2 3 2 3" xfId="23024"/>
    <cellStyle name="Normal 7 2 3 2 3 2" xfId="23025"/>
    <cellStyle name="Normal 7 2 3 2 3 2 2" xfId="23026"/>
    <cellStyle name="Normal 7 2 3 2 3 2 3" xfId="23027"/>
    <cellStyle name="Normal 7 2 3 2 3 3" xfId="23028"/>
    <cellStyle name="Normal 7 2 3 2 3 3 2" xfId="35193"/>
    <cellStyle name="Normal 7 2 3 2 3 4" xfId="23029"/>
    <cellStyle name="Normal 7 2 3 2 3 5" xfId="23030"/>
    <cellStyle name="Normal 7 2 3 2 4" xfId="23031"/>
    <cellStyle name="Normal 7 2 3 2 4 2" xfId="23032"/>
    <cellStyle name="Normal 7 2 3 2 4 3" xfId="23033"/>
    <cellStyle name="Normal 7 2 3 2 5" xfId="23034"/>
    <cellStyle name="Normal 7 2 3 2 5 2" xfId="33776"/>
    <cellStyle name="Normal 7 2 3 2 6" xfId="23035"/>
    <cellStyle name="Normal 7 2 3 2 7" xfId="23036"/>
    <cellStyle name="Normal 7 2 3 2 8" xfId="23037"/>
    <cellStyle name="Normal 7 2 3 3" xfId="23038"/>
    <cellStyle name="Normal 7 2 3 3 2" xfId="23039"/>
    <cellStyle name="Normal 7 2 3 3 2 2" xfId="23040"/>
    <cellStyle name="Normal 7 2 3 3 2 2 2" xfId="23041"/>
    <cellStyle name="Normal 7 2 3 3 2 2 3" xfId="23042"/>
    <cellStyle name="Normal 7 2 3 3 2 3" xfId="23043"/>
    <cellStyle name="Normal 7 2 3 3 2 3 2" xfId="35004"/>
    <cellStyle name="Normal 7 2 3 3 2 4" xfId="23044"/>
    <cellStyle name="Normal 7 2 3 3 2 5" xfId="23045"/>
    <cellStyle name="Normal 7 2 3 3 3" xfId="23046"/>
    <cellStyle name="Normal 7 2 3 3 3 2" xfId="23047"/>
    <cellStyle name="Normal 7 2 3 3 3 2 2" xfId="23048"/>
    <cellStyle name="Normal 7 2 3 3 3 2 3" xfId="23049"/>
    <cellStyle name="Normal 7 2 3 3 3 3" xfId="23050"/>
    <cellStyle name="Normal 7 2 3 3 3 3 2" xfId="34383"/>
    <cellStyle name="Normal 7 2 3 3 3 4" xfId="23051"/>
    <cellStyle name="Normal 7 2 3 3 3 5" xfId="23052"/>
    <cellStyle name="Normal 7 2 3 3 4" xfId="23053"/>
    <cellStyle name="Normal 7 2 3 3 4 2" xfId="23054"/>
    <cellStyle name="Normal 7 2 3 3 4 3" xfId="23055"/>
    <cellStyle name="Normal 7 2 3 3 5" xfId="23056"/>
    <cellStyle name="Normal 7 2 3 3 5 2" xfId="33996"/>
    <cellStyle name="Normal 7 2 3 3 6" xfId="23057"/>
    <cellStyle name="Normal 7 2 3 3 7" xfId="23058"/>
    <cellStyle name="Normal 7 2 3 3 8" xfId="23059"/>
    <cellStyle name="Normal 7 2 3 4" xfId="23060"/>
    <cellStyle name="Normal 7 2 3 4 2" xfId="23061"/>
    <cellStyle name="Normal 7 2 3 4 2 2" xfId="23062"/>
    <cellStyle name="Normal 7 2 3 4 2 2 2" xfId="23063"/>
    <cellStyle name="Normal 7 2 3 4 2 2 3" xfId="23064"/>
    <cellStyle name="Normal 7 2 3 4 2 3" xfId="23065"/>
    <cellStyle name="Normal 7 2 3 4 2 3 2" xfId="35261"/>
    <cellStyle name="Normal 7 2 3 4 2 4" xfId="23066"/>
    <cellStyle name="Normal 7 2 3 4 2 5" xfId="23067"/>
    <cellStyle name="Normal 7 2 3 4 3" xfId="23068"/>
    <cellStyle name="Normal 7 2 3 4 3 2" xfId="23069"/>
    <cellStyle name="Normal 7 2 3 4 3 3" xfId="23070"/>
    <cellStyle name="Normal 7 2 3 4 4" xfId="23071"/>
    <cellStyle name="Normal 7 2 3 4 4 2" xfId="34040"/>
    <cellStyle name="Normal 7 2 3 4 5" xfId="23072"/>
    <cellStyle name="Normal 7 2 3 4 6" xfId="23073"/>
    <cellStyle name="Normal 7 2 3 4 7" xfId="23074"/>
    <cellStyle name="Normal 7 2 3 5" xfId="23075"/>
    <cellStyle name="Normal 7 2 3 5 2" xfId="23076"/>
    <cellStyle name="Normal 7 2 3 5 2 2" xfId="23077"/>
    <cellStyle name="Normal 7 2 3 5 2 3" xfId="23078"/>
    <cellStyle name="Normal 7 2 3 5 3" xfId="23079"/>
    <cellStyle name="Normal 7 2 3 5 3 2" xfId="35194"/>
    <cellStyle name="Normal 7 2 3 5 4" xfId="23080"/>
    <cellStyle name="Normal 7 2 3 5 5" xfId="23081"/>
    <cellStyle name="Normal 7 2 3 5 6" xfId="23082"/>
    <cellStyle name="Normal 7 2 3 6" xfId="23083"/>
    <cellStyle name="Normal 7 2 3 6 2" xfId="23084"/>
    <cellStyle name="Normal 7 2 3 6 2 2" xfId="23085"/>
    <cellStyle name="Normal 7 2 3 6 2 3" xfId="23086"/>
    <cellStyle name="Normal 7 2 3 6 3" xfId="23087"/>
    <cellStyle name="Normal 7 2 3 6 3 2" xfId="35195"/>
    <cellStyle name="Normal 7 2 3 6 4" xfId="23088"/>
    <cellStyle name="Normal 7 2 3 6 5" xfId="23089"/>
    <cellStyle name="Normal 7 2 3 6 6" xfId="23090"/>
    <cellStyle name="Normal 7 2 3 7" xfId="23091"/>
    <cellStyle name="Normal 7 2 3 7 2" xfId="23092"/>
    <cellStyle name="Normal 7 2 3 7 3" xfId="23093"/>
    <cellStyle name="Normal 7 2 3 8" xfId="23094"/>
    <cellStyle name="Normal 7 2 3 8 2" xfId="32826"/>
    <cellStyle name="Normal 7 2 3 9" xfId="23095"/>
    <cellStyle name="Normal 7 2 4" xfId="23096"/>
    <cellStyle name="Normal 7 2 4 10" xfId="23097"/>
    <cellStyle name="Normal 7 2 4 11" xfId="23098"/>
    <cellStyle name="Normal 7 2 4 2" xfId="23099"/>
    <cellStyle name="Normal 7 2 4 2 2" xfId="23100"/>
    <cellStyle name="Normal 7 2 4 2 2 2" xfId="23101"/>
    <cellStyle name="Normal 7 2 4 2 2 2 2" xfId="23102"/>
    <cellStyle name="Normal 7 2 4 2 2 2 3" xfId="23103"/>
    <cellStyle name="Normal 7 2 4 2 2 3" xfId="23104"/>
    <cellStyle name="Normal 7 2 4 2 2 3 2" xfId="34384"/>
    <cellStyle name="Normal 7 2 4 2 2 4" xfId="23105"/>
    <cellStyle name="Normal 7 2 4 2 2 5" xfId="23106"/>
    <cellStyle name="Normal 7 2 4 2 3" xfId="23107"/>
    <cellStyle name="Normal 7 2 4 2 3 2" xfId="23108"/>
    <cellStyle name="Normal 7 2 4 2 3 2 2" xfId="23109"/>
    <cellStyle name="Normal 7 2 4 2 3 2 3" xfId="23110"/>
    <cellStyle name="Normal 7 2 4 2 3 3" xfId="23111"/>
    <cellStyle name="Normal 7 2 4 2 3 3 2" xfId="35321"/>
    <cellStyle name="Normal 7 2 4 2 3 4" xfId="23112"/>
    <cellStyle name="Normal 7 2 4 2 3 5" xfId="23113"/>
    <cellStyle name="Normal 7 2 4 2 4" xfId="23114"/>
    <cellStyle name="Normal 7 2 4 2 4 2" xfId="23115"/>
    <cellStyle name="Normal 7 2 4 2 4 3" xfId="23116"/>
    <cellStyle name="Normal 7 2 4 2 5" xfId="23117"/>
    <cellStyle name="Normal 7 2 4 2 5 2" xfId="33777"/>
    <cellStyle name="Normal 7 2 4 2 6" xfId="23118"/>
    <cellStyle name="Normal 7 2 4 2 7" xfId="23119"/>
    <cellStyle name="Normal 7 2 4 2 8" xfId="23120"/>
    <cellStyle name="Normal 7 2 4 3" xfId="23121"/>
    <cellStyle name="Normal 7 2 4 3 2" xfId="23122"/>
    <cellStyle name="Normal 7 2 4 3 2 2" xfId="23123"/>
    <cellStyle name="Normal 7 2 4 3 2 2 2" xfId="23124"/>
    <cellStyle name="Normal 7 2 4 3 2 2 3" xfId="23125"/>
    <cellStyle name="Normal 7 2 4 3 2 3" xfId="23126"/>
    <cellStyle name="Normal 7 2 4 3 2 3 2" xfId="35005"/>
    <cellStyle name="Normal 7 2 4 3 2 4" xfId="23127"/>
    <cellStyle name="Normal 7 2 4 3 2 5" xfId="23128"/>
    <cellStyle name="Normal 7 2 4 3 3" xfId="23129"/>
    <cellStyle name="Normal 7 2 4 3 3 2" xfId="23130"/>
    <cellStyle name="Normal 7 2 4 3 3 2 2" xfId="23131"/>
    <cellStyle name="Normal 7 2 4 3 3 2 3" xfId="23132"/>
    <cellStyle name="Normal 7 2 4 3 3 3" xfId="23133"/>
    <cellStyle name="Normal 7 2 4 3 3 3 2" xfId="34385"/>
    <cellStyle name="Normal 7 2 4 3 3 4" xfId="23134"/>
    <cellStyle name="Normal 7 2 4 3 3 5" xfId="23135"/>
    <cellStyle name="Normal 7 2 4 3 4" xfId="23136"/>
    <cellStyle name="Normal 7 2 4 3 4 2" xfId="23137"/>
    <cellStyle name="Normal 7 2 4 3 4 3" xfId="23138"/>
    <cellStyle name="Normal 7 2 4 3 5" xfId="23139"/>
    <cellStyle name="Normal 7 2 4 3 5 2" xfId="33997"/>
    <cellStyle name="Normal 7 2 4 3 6" xfId="23140"/>
    <cellStyle name="Normal 7 2 4 3 7" xfId="23141"/>
    <cellStyle name="Normal 7 2 4 3 8" xfId="23142"/>
    <cellStyle name="Normal 7 2 4 4" xfId="23143"/>
    <cellStyle name="Normal 7 2 4 4 2" xfId="23144"/>
    <cellStyle name="Normal 7 2 4 4 2 2" xfId="23145"/>
    <cellStyle name="Normal 7 2 4 4 2 2 2" xfId="23146"/>
    <cellStyle name="Normal 7 2 4 4 2 2 3" xfId="23147"/>
    <cellStyle name="Normal 7 2 4 4 2 3" xfId="23148"/>
    <cellStyle name="Normal 7 2 4 4 2 3 2" xfId="35196"/>
    <cellStyle name="Normal 7 2 4 4 2 4" xfId="23149"/>
    <cellStyle name="Normal 7 2 4 4 2 5" xfId="23150"/>
    <cellStyle name="Normal 7 2 4 4 3" xfId="23151"/>
    <cellStyle name="Normal 7 2 4 4 3 2" xfId="23152"/>
    <cellStyle name="Normal 7 2 4 4 3 3" xfId="23153"/>
    <cellStyle name="Normal 7 2 4 4 4" xfId="23154"/>
    <cellStyle name="Normal 7 2 4 4 4 2" xfId="34041"/>
    <cellStyle name="Normal 7 2 4 4 5" xfId="23155"/>
    <cellStyle name="Normal 7 2 4 4 6" xfId="23156"/>
    <cellStyle name="Normal 7 2 4 4 7" xfId="23157"/>
    <cellStyle name="Normal 7 2 4 5" xfId="23158"/>
    <cellStyle name="Normal 7 2 4 5 2" xfId="23159"/>
    <cellStyle name="Normal 7 2 4 5 2 2" xfId="23160"/>
    <cellStyle name="Normal 7 2 4 5 2 3" xfId="23161"/>
    <cellStyle name="Normal 7 2 4 5 3" xfId="23162"/>
    <cellStyle name="Normal 7 2 4 5 3 2" xfId="35267"/>
    <cellStyle name="Normal 7 2 4 5 4" xfId="23163"/>
    <cellStyle name="Normal 7 2 4 5 5" xfId="23164"/>
    <cellStyle name="Normal 7 2 4 5 6" xfId="23165"/>
    <cellStyle name="Normal 7 2 4 6" xfId="23166"/>
    <cellStyle name="Normal 7 2 4 6 2" xfId="23167"/>
    <cellStyle name="Normal 7 2 4 6 2 2" xfId="23168"/>
    <cellStyle name="Normal 7 2 4 6 2 3" xfId="23169"/>
    <cellStyle name="Normal 7 2 4 6 3" xfId="23170"/>
    <cellStyle name="Normal 7 2 4 6 3 2" xfId="35315"/>
    <cellStyle name="Normal 7 2 4 6 4" xfId="23171"/>
    <cellStyle name="Normal 7 2 4 6 5" xfId="23172"/>
    <cellStyle name="Normal 7 2 4 6 6" xfId="23173"/>
    <cellStyle name="Normal 7 2 4 7" xfId="23174"/>
    <cellStyle name="Normal 7 2 4 7 2" xfId="23175"/>
    <cellStyle name="Normal 7 2 4 7 3" xfId="23176"/>
    <cellStyle name="Normal 7 2 4 8" xfId="23177"/>
    <cellStyle name="Normal 7 2 4 8 2" xfId="32827"/>
    <cellStyle name="Normal 7 2 4 9" xfId="23178"/>
    <cellStyle name="Normal 7 2 5" xfId="23179"/>
    <cellStyle name="Normal 7 2 5 10" xfId="23180"/>
    <cellStyle name="Normal 7 2 5 11" xfId="23181"/>
    <cellStyle name="Normal 7 2 5 2" xfId="23182"/>
    <cellStyle name="Normal 7 2 5 2 2" xfId="23183"/>
    <cellStyle name="Normal 7 2 5 2 2 2" xfId="23184"/>
    <cellStyle name="Normal 7 2 5 2 2 2 2" xfId="23185"/>
    <cellStyle name="Normal 7 2 5 2 2 2 3" xfId="23186"/>
    <cellStyle name="Normal 7 2 5 2 2 3" xfId="23187"/>
    <cellStyle name="Normal 7 2 5 2 2 3 2" xfId="34386"/>
    <cellStyle name="Normal 7 2 5 2 2 4" xfId="23188"/>
    <cellStyle name="Normal 7 2 5 2 2 5" xfId="23189"/>
    <cellStyle name="Normal 7 2 5 2 3" xfId="23190"/>
    <cellStyle name="Normal 7 2 5 2 3 2" xfId="23191"/>
    <cellStyle name="Normal 7 2 5 2 3 2 2" xfId="23192"/>
    <cellStyle name="Normal 7 2 5 2 3 2 3" xfId="23193"/>
    <cellStyle name="Normal 7 2 5 2 3 3" xfId="23194"/>
    <cellStyle name="Normal 7 2 5 2 3 3 2" xfId="35197"/>
    <cellStyle name="Normal 7 2 5 2 3 4" xfId="23195"/>
    <cellStyle name="Normal 7 2 5 2 3 5" xfId="23196"/>
    <cellStyle name="Normal 7 2 5 2 4" xfId="23197"/>
    <cellStyle name="Normal 7 2 5 2 4 2" xfId="23198"/>
    <cellStyle name="Normal 7 2 5 2 4 3" xfId="23199"/>
    <cellStyle name="Normal 7 2 5 2 5" xfId="23200"/>
    <cellStyle name="Normal 7 2 5 2 5 2" xfId="33778"/>
    <cellStyle name="Normal 7 2 5 2 6" xfId="23201"/>
    <cellStyle name="Normal 7 2 5 2 7" xfId="23202"/>
    <cellStyle name="Normal 7 2 5 2 8" xfId="23203"/>
    <cellStyle name="Normal 7 2 5 3" xfId="23204"/>
    <cellStyle name="Normal 7 2 5 3 2" xfId="23205"/>
    <cellStyle name="Normal 7 2 5 3 2 2" xfId="23206"/>
    <cellStyle name="Normal 7 2 5 3 2 2 2" xfId="23207"/>
    <cellStyle name="Normal 7 2 5 3 2 2 3" xfId="23208"/>
    <cellStyle name="Normal 7 2 5 3 2 3" xfId="23209"/>
    <cellStyle name="Normal 7 2 5 3 2 3 2" xfId="35006"/>
    <cellStyle name="Normal 7 2 5 3 2 4" xfId="23210"/>
    <cellStyle name="Normal 7 2 5 3 2 5" xfId="23211"/>
    <cellStyle name="Normal 7 2 5 3 3" xfId="23212"/>
    <cellStyle name="Normal 7 2 5 3 3 2" xfId="23213"/>
    <cellStyle name="Normal 7 2 5 3 3 2 2" xfId="23214"/>
    <cellStyle name="Normal 7 2 5 3 3 2 3" xfId="23215"/>
    <cellStyle name="Normal 7 2 5 3 3 3" xfId="23216"/>
    <cellStyle name="Normal 7 2 5 3 3 3 2" xfId="34387"/>
    <cellStyle name="Normal 7 2 5 3 3 4" xfId="23217"/>
    <cellStyle name="Normal 7 2 5 3 3 5" xfId="23218"/>
    <cellStyle name="Normal 7 2 5 3 4" xfId="23219"/>
    <cellStyle name="Normal 7 2 5 3 4 2" xfId="23220"/>
    <cellStyle name="Normal 7 2 5 3 4 3" xfId="23221"/>
    <cellStyle name="Normal 7 2 5 3 5" xfId="23222"/>
    <cellStyle name="Normal 7 2 5 3 5 2" xfId="33998"/>
    <cellStyle name="Normal 7 2 5 3 6" xfId="23223"/>
    <cellStyle name="Normal 7 2 5 3 7" xfId="23224"/>
    <cellStyle name="Normal 7 2 5 3 8" xfId="23225"/>
    <cellStyle name="Normal 7 2 5 4" xfId="23226"/>
    <cellStyle name="Normal 7 2 5 4 2" xfId="23227"/>
    <cellStyle name="Normal 7 2 5 4 2 2" xfId="23228"/>
    <cellStyle name="Normal 7 2 5 4 2 2 2" xfId="23229"/>
    <cellStyle name="Normal 7 2 5 4 2 2 3" xfId="23230"/>
    <cellStyle name="Normal 7 2 5 4 2 3" xfId="23231"/>
    <cellStyle name="Normal 7 2 5 4 2 3 2" xfId="35263"/>
    <cellStyle name="Normal 7 2 5 4 2 4" xfId="23232"/>
    <cellStyle name="Normal 7 2 5 4 2 5" xfId="23233"/>
    <cellStyle name="Normal 7 2 5 4 3" xfId="23234"/>
    <cellStyle name="Normal 7 2 5 4 3 2" xfId="23235"/>
    <cellStyle name="Normal 7 2 5 4 3 3" xfId="23236"/>
    <cellStyle name="Normal 7 2 5 4 4" xfId="23237"/>
    <cellStyle name="Normal 7 2 5 4 4 2" xfId="34042"/>
    <cellStyle name="Normal 7 2 5 4 5" xfId="23238"/>
    <cellStyle name="Normal 7 2 5 4 6" xfId="23239"/>
    <cellStyle name="Normal 7 2 5 4 7" xfId="23240"/>
    <cellStyle name="Normal 7 2 5 5" xfId="23241"/>
    <cellStyle name="Normal 7 2 5 5 2" xfId="23242"/>
    <cellStyle name="Normal 7 2 5 5 2 2" xfId="23243"/>
    <cellStyle name="Normal 7 2 5 5 2 3" xfId="23244"/>
    <cellStyle name="Normal 7 2 5 5 3" xfId="23245"/>
    <cellStyle name="Normal 7 2 5 5 3 2" xfId="35234"/>
    <cellStyle name="Normal 7 2 5 5 4" xfId="23246"/>
    <cellStyle name="Normal 7 2 5 5 5" xfId="23247"/>
    <cellStyle name="Normal 7 2 5 5 6" xfId="23248"/>
    <cellStyle name="Normal 7 2 5 6" xfId="23249"/>
    <cellStyle name="Normal 7 2 5 6 2" xfId="23250"/>
    <cellStyle name="Normal 7 2 5 6 2 2" xfId="23251"/>
    <cellStyle name="Normal 7 2 5 6 2 3" xfId="23252"/>
    <cellStyle name="Normal 7 2 5 6 3" xfId="23253"/>
    <cellStyle name="Normal 7 2 5 6 3 2" xfId="35198"/>
    <cellStyle name="Normal 7 2 5 6 4" xfId="23254"/>
    <cellStyle name="Normal 7 2 5 6 5" xfId="23255"/>
    <cellStyle name="Normal 7 2 5 6 6" xfId="23256"/>
    <cellStyle name="Normal 7 2 5 7" xfId="23257"/>
    <cellStyle name="Normal 7 2 5 7 2" xfId="23258"/>
    <cellStyle name="Normal 7 2 5 7 3" xfId="23259"/>
    <cellStyle name="Normal 7 2 5 8" xfId="23260"/>
    <cellStyle name="Normal 7 2 5 8 2" xfId="32828"/>
    <cellStyle name="Normal 7 2 5 9" xfId="23261"/>
    <cellStyle name="Normal 7 2 6" xfId="23262"/>
    <cellStyle name="Normal 7 2 6 10" xfId="23263"/>
    <cellStyle name="Normal 7 2 6 10 2" xfId="23264"/>
    <cellStyle name="Normal 7 2 6 10 2 2" xfId="23265"/>
    <cellStyle name="Normal 7 2 6 10 2 2 2" xfId="23266"/>
    <cellStyle name="Normal 7 2 6 10 2 2 3" xfId="23267"/>
    <cellStyle name="Normal 7 2 6 10 2 3" xfId="23268"/>
    <cellStyle name="Normal 7 2 6 10 2 3 2" xfId="32831"/>
    <cellStyle name="Normal 7 2 6 10 2 4" xfId="23269"/>
    <cellStyle name="Normal 7 2 6 10 2 5" xfId="23270"/>
    <cellStyle name="Normal 7 2 6 10 3" xfId="23271"/>
    <cellStyle name="Normal 7 2 6 10 3 2" xfId="23272"/>
    <cellStyle name="Normal 7 2 6 10 3 3" xfId="23273"/>
    <cellStyle name="Normal 7 2 6 10 4" xfId="23274"/>
    <cellStyle name="Normal 7 2 6 10 4 2" xfId="32830"/>
    <cellStyle name="Normal 7 2 6 10 5" xfId="23275"/>
    <cellStyle name="Normal 7 2 6 10 6" xfId="23276"/>
    <cellStyle name="Normal 7 2 6 11" xfId="23277"/>
    <cellStyle name="Normal 7 2 6 11 2" xfId="23278"/>
    <cellStyle name="Normal 7 2 6 11 2 2" xfId="23279"/>
    <cellStyle name="Normal 7 2 6 11 2 2 2" xfId="23280"/>
    <cellStyle name="Normal 7 2 6 11 2 2 3" xfId="23281"/>
    <cellStyle name="Normal 7 2 6 11 2 3" xfId="23282"/>
    <cellStyle name="Normal 7 2 6 11 2 3 2" xfId="32833"/>
    <cellStyle name="Normal 7 2 6 11 2 4" xfId="23283"/>
    <cellStyle name="Normal 7 2 6 11 2 5" xfId="23284"/>
    <cellStyle name="Normal 7 2 6 11 3" xfId="23285"/>
    <cellStyle name="Normal 7 2 6 11 3 2" xfId="23286"/>
    <cellStyle name="Normal 7 2 6 11 3 3" xfId="23287"/>
    <cellStyle name="Normal 7 2 6 11 4" xfId="23288"/>
    <cellStyle name="Normal 7 2 6 11 4 2" xfId="32832"/>
    <cellStyle name="Normal 7 2 6 11 5" xfId="23289"/>
    <cellStyle name="Normal 7 2 6 11 6" xfId="23290"/>
    <cellStyle name="Normal 7 2 6 12" xfId="23291"/>
    <cellStyle name="Normal 7 2 6 12 2" xfId="23292"/>
    <cellStyle name="Normal 7 2 6 12 2 2" xfId="23293"/>
    <cellStyle name="Normal 7 2 6 12 2 2 2" xfId="23294"/>
    <cellStyle name="Normal 7 2 6 12 2 2 3" xfId="23295"/>
    <cellStyle name="Normal 7 2 6 12 2 3" xfId="23296"/>
    <cellStyle name="Normal 7 2 6 12 2 3 2" xfId="32835"/>
    <cellStyle name="Normal 7 2 6 12 2 4" xfId="23297"/>
    <cellStyle name="Normal 7 2 6 12 2 5" xfId="23298"/>
    <cellStyle name="Normal 7 2 6 12 3" xfId="23299"/>
    <cellStyle name="Normal 7 2 6 12 3 2" xfId="23300"/>
    <cellStyle name="Normal 7 2 6 12 3 3" xfId="23301"/>
    <cellStyle name="Normal 7 2 6 12 4" xfId="23302"/>
    <cellStyle name="Normal 7 2 6 12 4 2" xfId="32834"/>
    <cellStyle name="Normal 7 2 6 12 5" xfId="23303"/>
    <cellStyle name="Normal 7 2 6 12 6" xfId="23304"/>
    <cellStyle name="Normal 7 2 6 13" xfId="23305"/>
    <cellStyle name="Normal 7 2 6 13 2" xfId="23306"/>
    <cellStyle name="Normal 7 2 6 13 2 2" xfId="23307"/>
    <cellStyle name="Normal 7 2 6 13 2 2 2" xfId="23308"/>
    <cellStyle name="Normal 7 2 6 13 2 2 3" xfId="23309"/>
    <cellStyle name="Normal 7 2 6 13 2 3" xfId="23310"/>
    <cellStyle name="Normal 7 2 6 13 2 3 2" xfId="32837"/>
    <cellStyle name="Normal 7 2 6 13 2 4" xfId="23311"/>
    <cellStyle name="Normal 7 2 6 13 2 5" xfId="23312"/>
    <cellStyle name="Normal 7 2 6 13 3" xfId="23313"/>
    <cellStyle name="Normal 7 2 6 13 3 2" xfId="23314"/>
    <cellStyle name="Normal 7 2 6 13 3 3" xfId="23315"/>
    <cellStyle name="Normal 7 2 6 13 4" xfId="23316"/>
    <cellStyle name="Normal 7 2 6 13 4 2" xfId="32836"/>
    <cellStyle name="Normal 7 2 6 13 5" xfId="23317"/>
    <cellStyle name="Normal 7 2 6 13 6" xfId="23318"/>
    <cellStyle name="Normal 7 2 6 14" xfId="23319"/>
    <cellStyle name="Normal 7 2 6 14 2" xfId="23320"/>
    <cellStyle name="Normal 7 2 6 14 2 2" xfId="23321"/>
    <cellStyle name="Normal 7 2 6 14 2 2 2" xfId="23322"/>
    <cellStyle name="Normal 7 2 6 14 2 2 3" xfId="23323"/>
    <cellStyle name="Normal 7 2 6 14 2 3" xfId="23324"/>
    <cellStyle name="Normal 7 2 6 14 2 3 2" xfId="32839"/>
    <cellStyle name="Normal 7 2 6 14 2 4" xfId="23325"/>
    <cellStyle name="Normal 7 2 6 14 2 5" xfId="23326"/>
    <cellStyle name="Normal 7 2 6 14 3" xfId="23327"/>
    <cellStyle name="Normal 7 2 6 14 3 2" xfId="23328"/>
    <cellStyle name="Normal 7 2 6 14 3 3" xfId="23329"/>
    <cellStyle name="Normal 7 2 6 14 4" xfId="23330"/>
    <cellStyle name="Normal 7 2 6 14 4 2" xfId="32838"/>
    <cellStyle name="Normal 7 2 6 14 5" xfId="23331"/>
    <cellStyle name="Normal 7 2 6 14 6" xfId="23332"/>
    <cellStyle name="Normal 7 2 6 15" xfId="23333"/>
    <cellStyle name="Normal 7 2 6 15 2" xfId="23334"/>
    <cellStyle name="Normal 7 2 6 15 2 2" xfId="23335"/>
    <cellStyle name="Normal 7 2 6 15 2 2 2" xfId="23336"/>
    <cellStyle name="Normal 7 2 6 15 2 2 3" xfId="23337"/>
    <cellStyle name="Normal 7 2 6 15 2 3" xfId="23338"/>
    <cellStyle name="Normal 7 2 6 15 2 3 2" xfId="32841"/>
    <cellStyle name="Normal 7 2 6 15 2 4" xfId="23339"/>
    <cellStyle name="Normal 7 2 6 15 2 5" xfId="23340"/>
    <cellStyle name="Normal 7 2 6 15 3" xfId="23341"/>
    <cellStyle name="Normal 7 2 6 15 3 2" xfId="23342"/>
    <cellStyle name="Normal 7 2 6 15 3 3" xfId="23343"/>
    <cellStyle name="Normal 7 2 6 15 4" xfId="23344"/>
    <cellStyle name="Normal 7 2 6 15 4 2" xfId="32840"/>
    <cellStyle name="Normal 7 2 6 15 5" xfId="23345"/>
    <cellStyle name="Normal 7 2 6 15 6" xfId="23346"/>
    <cellStyle name="Normal 7 2 6 16" xfId="23347"/>
    <cellStyle name="Normal 7 2 6 16 2" xfId="23348"/>
    <cellStyle name="Normal 7 2 6 16 2 2" xfId="23349"/>
    <cellStyle name="Normal 7 2 6 16 2 2 2" xfId="23350"/>
    <cellStyle name="Normal 7 2 6 16 2 2 3" xfId="23351"/>
    <cellStyle name="Normal 7 2 6 16 2 3" xfId="23352"/>
    <cellStyle name="Normal 7 2 6 16 2 3 2" xfId="32843"/>
    <cellStyle name="Normal 7 2 6 16 2 4" xfId="23353"/>
    <cellStyle name="Normal 7 2 6 16 2 5" xfId="23354"/>
    <cellStyle name="Normal 7 2 6 16 3" xfId="23355"/>
    <cellStyle name="Normal 7 2 6 16 3 2" xfId="23356"/>
    <cellStyle name="Normal 7 2 6 16 3 3" xfId="23357"/>
    <cellStyle name="Normal 7 2 6 16 4" xfId="23358"/>
    <cellStyle name="Normal 7 2 6 16 4 2" xfId="32842"/>
    <cellStyle name="Normal 7 2 6 16 5" xfId="23359"/>
    <cellStyle name="Normal 7 2 6 16 6" xfId="23360"/>
    <cellStyle name="Normal 7 2 6 17" xfId="23361"/>
    <cellStyle name="Normal 7 2 6 17 2" xfId="23362"/>
    <cellStyle name="Normal 7 2 6 17 2 2" xfId="23363"/>
    <cellStyle name="Normal 7 2 6 17 2 2 2" xfId="23364"/>
    <cellStyle name="Normal 7 2 6 17 2 2 3" xfId="23365"/>
    <cellStyle name="Normal 7 2 6 17 2 3" xfId="23366"/>
    <cellStyle name="Normal 7 2 6 17 2 3 2" xfId="32845"/>
    <cellStyle name="Normal 7 2 6 17 2 4" xfId="23367"/>
    <cellStyle name="Normal 7 2 6 17 2 5" xfId="23368"/>
    <cellStyle name="Normal 7 2 6 17 3" xfId="23369"/>
    <cellStyle name="Normal 7 2 6 17 3 2" xfId="23370"/>
    <cellStyle name="Normal 7 2 6 17 3 3" xfId="23371"/>
    <cellStyle name="Normal 7 2 6 17 4" xfId="23372"/>
    <cellStyle name="Normal 7 2 6 17 4 2" xfId="32844"/>
    <cellStyle name="Normal 7 2 6 17 5" xfId="23373"/>
    <cellStyle name="Normal 7 2 6 17 6" xfId="23374"/>
    <cellStyle name="Normal 7 2 6 18" xfId="23375"/>
    <cellStyle name="Normal 7 2 6 18 2" xfId="23376"/>
    <cellStyle name="Normal 7 2 6 18 2 2" xfId="23377"/>
    <cellStyle name="Normal 7 2 6 18 2 2 2" xfId="23378"/>
    <cellStyle name="Normal 7 2 6 18 2 2 3" xfId="23379"/>
    <cellStyle name="Normal 7 2 6 18 2 3" xfId="23380"/>
    <cellStyle name="Normal 7 2 6 18 2 3 2" xfId="32847"/>
    <cellStyle name="Normal 7 2 6 18 2 4" xfId="23381"/>
    <cellStyle name="Normal 7 2 6 18 2 5" xfId="23382"/>
    <cellStyle name="Normal 7 2 6 18 3" xfId="23383"/>
    <cellStyle name="Normal 7 2 6 18 3 2" xfId="23384"/>
    <cellStyle name="Normal 7 2 6 18 3 3" xfId="23385"/>
    <cellStyle name="Normal 7 2 6 18 4" xfId="23386"/>
    <cellStyle name="Normal 7 2 6 18 4 2" xfId="32846"/>
    <cellStyle name="Normal 7 2 6 18 5" xfId="23387"/>
    <cellStyle name="Normal 7 2 6 18 6" xfId="23388"/>
    <cellStyle name="Normal 7 2 6 19" xfId="23389"/>
    <cellStyle name="Normal 7 2 6 19 2" xfId="23390"/>
    <cellStyle name="Normal 7 2 6 19 2 2" xfId="23391"/>
    <cellStyle name="Normal 7 2 6 19 2 2 2" xfId="23392"/>
    <cellStyle name="Normal 7 2 6 19 2 2 3" xfId="23393"/>
    <cellStyle name="Normal 7 2 6 19 2 3" xfId="23394"/>
    <cellStyle name="Normal 7 2 6 19 2 3 2" xfId="32849"/>
    <cellStyle name="Normal 7 2 6 19 2 4" xfId="23395"/>
    <cellStyle name="Normal 7 2 6 19 2 5" xfId="23396"/>
    <cellStyle name="Normal 7 2 6 19 3" xfId="23397"/>
    <cellStyle name="Normal 7 2 6 19 3 2" xfId="23398"/>
    <cellStyle name="Normal 7 2 6 19 3 3" xfId="23399"/>
    <cellStyle name="Normal 7 2 6 19 4" xfId="23400"/>
    <cellStyle name="Normal 7 2 6 19 4 2" xfId="32848"/>
    <cellStyle name="Normal 7 2 6 19 5" xfId="23401"/>
    <cellStyle name="Normal 7 2 6 19 6" xfId="23402"/>
    <cellStyle name="Normal 7 2 6 2" xfId="23403"/>
    <cellStyle name="Normal 7 2 6 2 10" xfId="23404"/>
    <cellStyle name="Normal 7 2 6 2 10 2" xfId="23405"/>
    <cellStyle name="Normal 7 2 6 2 10 2 2" xfId="23406"/>
    <cellStyle name="Normal 7 2 6 2 10 2 3" xfId="23407"/>
    <cellStyle name="Normal 7 2 6 2 10 3" xfId="23408"/>
    <cellStyle name="Normal 7 2 6 2 10 3 2" xfId="32851"/>
    <cellStyle name="Normal 7 2 6 2 10 4" xfId="23409"/>
    <cellStyle name="Normal 7 2 6 2 10 5" xfId="23410"/>
    <cellStyle name="Normal 7 2 6 2 11" xfId="23411"/>
    <cellStyle name="Normal 7 2 6 2 11 2" xfId="23412"/>
    <cellStyle name="Normal 7 2 6 2 11 2 2" xfId="23413"/>
    <cellStyle name="Normal 7 2 6 2 11 2 3" xfId="23414"/>
    <cellStyle name="Normal 7 2 6 2 11 3" xfId="23415"/>
    <cellStyle name="Normal 7 2 6 2 11 3 2" xfId="32852"/>
    <cellStyle name="Normal 7 2 6 2 11 4" xfId="23416"/>
    <cellStyle name="Normal 7 2 6 2 11 5" xfId="23417"/>
    <cellStyle name="Normal 7 2 6 2 12" xfId="23418"/>
    <cellStyle name="Normal 7 2 6 2 12 2" xfId="23419"/>
    <cellStyle name="Normal 7 2 6 2 12 2 2" xfId="23420"/>
    <cellStyle name="Normal 7 2 6 2 12 2 3" xfId="23421"/>
    <cellStyle name="Normal 7 2 6 2 12 3" xfId="23422"/>
    <cellStyle name="Normal 7 2 6 2 12 3 2" xfId="32853"/>
    <cellStyle name="Normal 7 2 6 2 12 4" xfId="23423"/>
    <cellStyle name="Normal 7 2 6 2 12 5" xfId="23424"/>
    <cellStyle name="Normal 7 2 6 2 13" xfId="23425"/>
    <cellStyle name="Normal 7 2 6 2 13 2" xfId="23426"/>
    <cellStyle name="Normal 7 2 6 2 13 2 2" xfId="23427"/>
    <cellStyle name="Normal 7 2 6 2 13 2 3" xfId="23428"/>
    <cellStyle name="Normal 7 2 6 2 13 3" xfId="23429"/>
    <cellStyle name="Normal 7 2 6 2 13 3 2" xfId="32854"/>
    <cellStyle name="Normal 7 2 6 2 13 4" xfId="23430"/>
    <cellStyle name="Normal 7 2 6 2 13 5" xfId="23431"/>
    <cellStyle name="Normal 7 2 6 2 14" xfId="23432"/>
    <cellStyle name="Normal 7 2 6 2 14 2" xfId="23433"/>
    <cellStyle name="Normal 7 2 6 2 14 2 2" xfId="23434"/>
    <cellStyle name="Normal 7 2 6 2 14 2 3" xfId="23435"/>
    <cellStyle name="Normal 7 2 6 2 14 3" xfId="23436"/>
    <cellStyle name="Normal 7 2 6 2 14 3 2" xfId="32855"/>
    <cellStyle name="Normal 7 2 6 2 14 4" xfId="23437"/>
    <cellStyle name="Normal 7 2 6 2 14 5" xfId="23438"/>
    <cellStyle name="Normal 7 2 6 2 15" xfId="23439"/>
    <cellStyle name="Normal 7 2 6 2 15 2" xfId="23440"/>
    <cellStyle name="Normal 7 2 6 2 15 2 2" xfId="23441"/>
    <cellStyle name="Normal 7 2 6 2 15 2 3" xfId="23442"/>
    <cellStyle name="Normal 7 2 6 2 15 3" xfId="23443"/>
    <cellStyle name="Normal 7 2 6 2 15 3 2" xfId="32856"/>
    <cellStyle name="Normal 7 2 6 2 15 4" xfId="23444"/>
    <cellStyle name="Normal 7 2 6 2 15 5" xfId="23445"/>
    <cellStyle name="Normal 7 2 6 2 16" xfId="23446"/>
    <cellStyle name="Normal 7 2 6 2 16 2" xfId="23447"/>
    <cellStyle name="Normal 7 2 6 2 16 2 2" xfId="23448"/>
    <cellStyle name="Normal 7 2 6 2 16 2 3" xfId="23449"/>
    <cellStyle name="Normal 7 2 6 2 16 3" xfId="23450"/>
    <cellStyle name="Normal 7 2 6 2 16 3 2" xfId="32857"/>
    <cellStyle name="Normal 7 2 6 2 16 4" xfId="23451"/>
    <cellStyle name="Normal 7 2 6 2 16 5" xfId="23452"/>
    <cellStyle name="Normal 7 2 6 2 17" xfId="23453"/>
    <cellStyle name="Normal 7 2 6 2 17 2" xfId="23454"/>
    <cellStyle name="Normal 7 2 6 2 17 2 2" xfId="23455"/>
    <cellStyle name="Normal 7 2 6 2 17 2 3" xfId="23456"/>
    <cellStyle name="Normal 7 2 6 2 17 3" xfId="23457"/>
    <cellStyle name="Normal 7 2 6 2 17 3 2" xfId="32858"/>
    <cellStyle name="Normal 7 2 6 2 17 4" xfId="23458"/>
    <cellStyle name="Normal 7 2 6 2 17 5" xfId="23459"/>
    <cellStyle name="Normal 7 2 6 2 18" xfId="23460"/>
    <cellStyle name="Normal 7 2 6 2 18 2" xfId="23461"/>
    <cellStyle name="Normal 7 2 6 2 18 2 2" xfId="23462"/>
    <cellStyle name="Normal 7 2 6 2 18 2 3" xfId="23463"/>
    <cellStyle name="Normal 7 2 6 2 18 3" xfId="23464"/>
    <cellStyle name="Normal 7 2 6 2 18 3 2" xfId="32859"/>
    <cellStyle name="Normal 7 2 6 2 18 4" xfId="23465"/>
    <cellStyle name="Normal 7 2 6 2 18 5" xfId="23466"/>
    <cellStyle name="Normal 7 2 6 2 19" xfId="23467"/>
    <cellStyle name="Normal 7 2 6 2 19 2" xfId="23468"/>
    <cellStyle name="Normal 7 2 6 2 19 2 2" xfId="23469"/>
    <cellStyle name="Normal 7 2 6 2 19 2 3" xfId="23470"/>
    <cellStyle name="Normal 7 2 6 2 19 3" xfId="23471"/>
    <cellStyle name="Normal 7 2 6 2 19 3 2" xfId="32860"/>
    <cellStyle name="Normal 7 2 6 2 19 4" xfId="23472"/>
    <cellStyle name="Normal 7 2 6 2 19 5" xfId="23473"/>
    <cellStyle name="Normal 7 2 6 2 2" xfId="23474"/>
    <cellStyle name="Normal 7 2 6 2 2 2" xfId="23475"/>
    <cellStyle name="Normal 7 2 6 2 2 2 2" xfId="23476"/>
    <cellStyle name="Normal 7 2 6 2 2 2 3" xfId="23477"/>
    <cellStyle name="Normal 7 2 6 2 2 3" xfId="23478"/>
    <cellStyle name="Normal 7 2 6 2 2 3 2" xfId="32861"/>
    <cellStyle name="Normal 7 2 6 2 2 4" xfId="23479"/>
    <cellStyle name="Normal 7 2 6 2 2 5" xfId="23480"/>
    <cellStyle name="Normal 7 2 6 2 20" xfId="23481"/>
    <cellStyle name="Normal 7 2 6 2 20 2" xfId="23482"/>
    <cellStyle name="Normal 7 2 6 2 20 2 2" xfId="23483"/>
    <cellStyle name="Normal 7 2 6 2 20 2 3" xfId="23484"/>
    <cellStyle name="Normal 7 2 6 2 20 3" xfId="23485"/>
    <cellStyle name="Normal 7 2 6 2 20 3 2" xfId="35233"/>
    <cellStyle name="Normal 7 2 6 2 20 4" xfId="23486"/>
    <cellStyle name="Normal 7 2 6 2 20 5" xfId="23487"/>
    <cellStyle name="Normal 7 2 6 2 21" xfId="23488"/>
    <cellStyle name="Normal 7 2 6 2 21 2" xfId="23489"/>
    <cellStyle name="Normal 7 2 6 2 21 3" xfId="23490"/>
    <cellStyle name="Normal 7 2 6 2 22" xfId="23491"/>
    <cellStyle name="Normal 7 2 6 2 22 2" xfId="32850"/>
    <cellStyle name="Normal 7 2 6 2 23" xfId="23492"/>
    <cellStyle name="Normal 7 2 6 2 24" xfId="23493"/>
    <cellStyle name="Normal 7 2 6 2 25" xfId="23494"/>
    <cellStyle name="Normal 7 2 6 2 3" xfId="23495"/>
    <cellStyle name="Normal 7 2 6 2 3 2" xfId="23496"/>
    <cellStyle name="Normal 7 2 6 2 3 2 2" xfId="23497"/>
    <cellStyle name="Normal 7 2 6 2 3 2 3" xfId="23498"/>
    <cellStyle name="Normal 7 2 6 2 3 3" xfId="23499"/>
    <cellStyle name="Normal 7 2 6 2 3 3 2" xfId="32862"/>
    <cellStyle name="Normal 7 2 6 2 3 4" xfId="23500"/>
    <cellStyle name="Normal 7 2 6 2 3 5" xfId="23501"/>
    <cellStyle name="Normal 7 2 6 2 4" xfId="23502"/>
    <cellStyle name="Normal 7 2 6 2 4 2" xfId="23503"/>
    <cellStyle name="Normal 7 2 6 2 4 2 2" xfId="23504"/>
    <cellStyle name="Normal 7 2 6 2 4 2 3" xfId="23505"/>
    <cellStyle name="Normal 7 2 6 2 4 3" xfId="23506"/>
    <cellStyle name="Normal 7 2 6 2 4 3 2" xfId="32863"/>
    <cellStyle name="Normal 7 2 6 2 4 4" xfId="23507"/>
    <cellStyle name="Normal 7 2 6 2 4 5" xfId="23508"/>
    <cellStyle name="Normal 7 2 6 2 5" xfId="23509"/>
    <cellStyle name="Normal 7 2 6 2 5 2" xfId="23510"/>
    <cellStyle name="Normal 7 2 6 2 5 2 2" xfId="23511"/>
    <cellStyle name="Normal 7 2 6 2 5 2 3" xfId="23512"/>
    <cellStyle name="Normal 7 2 6 2 5 3" xfId="23513"/>
    <cellStyle name="Normal 7 2 6 2 5 3 2" xfId="32864"/>
    <cellStyle name="Normal 7 2 6 2 5 4" xfId="23514"/>
    <cellStyle name="Normal 7 2 6 2 5 5" xfId="23515"/>
    <cellStyle name="Normal 7 2 6 2 6" xfId="23516"/>
    <cellStyle name="Normal 7 2 6 2 6 2" xfId="23517"/>
    <cellStyle name="Normal 7 2 6 2 6 2 2" xfId="23518"/>
    <cellStyle name="Normal 7 2 6 2 6 2 3" xfId="23519"/>
    <cellStyle name="Normal 7 2 6 2 6 3" xfId="23520"/>
    <cellStyle name="Normal 7 2 6 2 6 3 2" xfId="32865"/>
    <cellStyle name="Normal 7 2 6 2 6 4" xfId="23521"/>
    <cellStyle name="Normal 7 2 6 2 6 5" xfId="23522"/>
    <cellStyle name="Normal 7 2 6 2 7" xfId="23523"/>
    <cellStyle name="Normal 7 2 6 2 7 2" xfId="23524"/>
    <cellStyle name="Normal 7 2 6 2 7 2 2" xfId="23525"/>
    <cellStyle name="Normal 7 2 6 2 7 2 3" xfId="23526"/>
    <cellStyle name="Normal 7 2 6 2 7 3" xfId="23527"/>
    <cellStyle name="Normal 7 2 6 2 7 3 2" xfId="32866"/>
    <cellStyle name="Normal 7 2 6 2 7 4" xfId="23528"/>
    <cellStyle name="Normal 7 2 6 2 7 5" xfId="23529"/>
    <cellStyle name="Normal 7 2 6 2 8" xfId="23530"/>
    <cellStyle name="Normal 7 2 6 2 8 2" xfId="23531"/>
    <cellStyle name="Normal 7 2 6 2 8 2 2" xfId="23532"/>
    <cellStyle name="Normal 7 2 6 2 8 2 3" xfId="23533"/>
    <cellStyle name="Normal 7 2 6 2 8 3" xfId="23534"/>
    <cellStyle name="Normal 7 2 6 2 8 3 2" xfId="32867"/>
    <cellStyle name="Normal 7 2 6 2 8 4" xfId="23535"/>
    <cellStyle name="Normal 7 2 6 2 8 5" xfId="23536"/>
    <cellStyle name="Normal 7 2 6 2 9" xfId="23537"/>
    <cellStyle name="Normal 7 2 6 2 9 2" xfId="23538"/>
    <cellStyle name="Normal 7 2 6 2 9 2 2" xfId="23539"/>
    <cellStyle name="Normal 7 2 6 2 9 2 3" xfId="23540"/>
    <cellStyle name="Normal 7 2 6 2 9 3" xfId="23541"/>
    <cellStyle name="Normal 7 2 6 2 9 3 2" xfId="32868"/>
    <cellStyle name="Normal 7 2 6 2 9 4" xfId="23542"/>
    <cellStyle name="Normal 7 2 6 2 9 5" xfId="23543"/>
    <cellStyle name="Normal 7 2 6 20" xfId="23544"/>
    <cellStyle name="Normal 7 2 6 20 2" xfId="23545"/>
    <cellStyle name="Normal 7 2 6 20 2 2" xfId="23546"/>
    <cellStyle name="Normal 7 2 6 20 2 2 2" xfId="23547"/>
    <cellStyle name="Normal 7 2 6 20 2 2 3" xfId="23548"/>
    <cellStyle name="Normal 7 2 6 20 2 3" xfId="23549"/>
    <cellStyle name="Normal 7 2 6 20 2 3 2" xfId="32870"/>
    <cellStyle name="Normal 7 2 6 20 2 4" xfId="23550"/>
    <cellStyle name="Normal 7 2 6 20 2 5" xfId="23551"/>
    <cellStyle name="Normal 7 2 6 20 3" xfId="23552"/>
    <cellStyle name="Normal 7 2 6 20 3 2" xfId="23553"/>
    <cellStyle name="Normal 7 2 6 20 3 3" xfId="23554"/>
    <cellStyle name="Normal 7 2 6 20 4" xfId="23555"/>
    <cellStyle name="Normal 7 2 6 20 4 2" xfId="32869"/>
    <cellStyle name="Normal 7 2 6 20 5" xfId="23556"/>
    <cellStyle name="Normal 7 2 6 20 6" xfId="23557"/>
    <cellStyle name="Normal 7 2 6 21" xfId="23558"/>
    <cellStyle name="Normal 7 2 6 21 2" xfId="23559"/>
    <cellStyle name="Normal 7 2 6 21 2 2" xfId="23560"/>
    <cellStyle name="Normal 7 2 6 21 2 2 2" xfId="23561"/>
    <cellStyle name="Normal 7 2 6 21 2 2 3" xfId="23562"/>
    <cellStyle name="Normal 7 2 6 21 2 3" xfId="23563"/>
    <cellStyle name="Normal 7 2 6 21 2 3 2" xfId="32872"/>
    <cellStyle name="Normal 7 2 6 21 2 4" xfId="23564"/>
    <cellStyle name="Normal 7 2 6 21 2 5" xfId="23565"/>
    <cellStyle name="Normal 7 2 6 21 3" xfId="23566"/>
    <cellStyle name="Normal 7 2 6 21 3 2" xfId="23567"/>
    <cellStyle name="Normal 7 2 6 21 3 3" xfId="23568"/>
    <cellStyle name="Normal 7 2 6 21 4" xfId="23569"/>
    <cellStyle name="Normal 7 2 6 21 4 2" xfId="32871"/>
    <cellStyle name="Normal 7 2 6 21 5" xfId="23570"/>
    <cellStyle name="Normal 7 2 6 21 6" xfId="23571"/>
    <cellStyle name="Normal 7 2 6 22" xfId="23572"/>
    <cellStyle name="Normal 7 2 6 22 2" xfId="23573"/>
    <cellStyle name="Normal 7 2 6 22 2 2" xfId="23574"/>
    <cellStyle name="Normal 7 2 6 22 2 2 2" xfId="23575"/>
    <cellStyle name="Normal 7 2 6 22 2 2 3" xfId="23576"/>
    <cellStyle name="Normal 7 2 6 22 2 3" xfId="23577"/>
    <cellStyle name="Normal 7 2 6 22 2 3 2" xfId="32874"/>
    <cellStyle name="Normal 7 2 6 22 2 4" xfId="23578"/>
    <cellStyle name="Normal 7 2 6 22 2 5" xfId="23579"/>
    <cellStyle name="Normal 7 2 6 22 3" xfId="23580"/>
    <cellStyle name="Normal 7 2 6 22 3 2" xfId="23581"/>
    <cellStyle name="Normal 7 2 6 22 3 3" xfId="23582"/>
    <cellStyle name="Normal 7 2 6 22 4" xfId="23583"/>
    <cellStyle name="Normal 7 2 6 22 4 2" xfId="32873"/>
    <cellStyle name="Normal 7 2 6 22 5" xfId="23584"/>
    <cellStyle name="Normal 7 2 6 22 6" xfId="23585"/>
    <cellStyle name="Normal 7 2 6 23" xfId="23586"/>
    <cellStyle name="Normal 7 2 6 23 2" xfId="23587"/>
    <cellStyle name="Normal 7 2 6 23 2 2" xfId="23588"/>
    <cellStyle name="Normal 7 2 6 23 2 3" xfId="23589"/>
    <cellStyle name="Normal 7 2 6 23 3" xfId="23590"/>
    <cellStyle name="Normal 7 2 6 23 3 2" xfId="33999"/>
    <cellStyle name="Normal 7 2 6 23 4" xfId="23591"/>
    <cellStyle name="Normal 7 2 6 23 5" xfId="23592"/>
    <cellStyle name="Normal 7 2 6 24" xfId="23593"/>
    <cellStyle name="Normal 7 2 6 24 2" xfId="23594"/>
    <cellStyle name="Normal 7 2 6 24 2 2" xfId="23595"/>
    <cellStyle name="Normal 7 2 6 24 2 3" xfId="23596"/>
    <cellStyle name="Normal 7 2 6 24 3" xfId="23597"/>
    <cellStyle name="Normal 7 2 6 24 3 2" xfId="34043"/>
    <cellStyle name="Normal 7 2 6 24 4" xfId="23598"/>
    <cellStyle name="Normal 7 2 6 24 5" xfId="23599"/>
    <cellStyle name="Normal 7 2 6 25" xfId="23600"/>
    <cellStyle name="Normal 7 2 6 25 2" xfId="23601"/>
    <cellStyle name="Normal 7 2 6 25 3" xfId="23602"/>
    <cellStyle name="Normal 7 2 6 26" xfId="23603"/>
    <cellStyle name="Normal 7 2 6 26 2" xfId="32829"/>
    <cellStyle name="Normal 7 2 6 27" xfId="23604"/>
    <cellStyle name="Normal 7 2 6 28" xfId="23605"/>
    <cellStyle name="Normal 7 2 6 29" xfId="23606"/>
    <cellStyle name="Normal 7 2 6 3" xfId="23607"/>
    <cellStyle name="Normal 7 2 6 3 2" xfId="23608"/>
    <cellStyle name="Normal 7 2 6 3 2 2" xfId="23609"/>
    <cellStyle name="Normal 7 2 6 3 2 2 2" xfId="23610"/>
    <cellStyle name="Normal 7 2 6 3 2 2 3" xfId="23611"/>
    <cellStyle name="Normal 7 2 6 3 2 3" xfId="23612"/>
    <cellStyle name="Normal 7 2 6 3 2 3 2" xfId="35199"/>
    <cellStyle name="Normal 7 2 6 3 2 4" xfId="23613"/>
    <cellStyle name="Normal 7 2 6 3 2 5" xfId="23614"/>
    <cellStyle name="Normal 7 2 6 3 3" xfId="23615"/>
    <cellStyle name="Normal 7 2 6 3 3 2" xfId="23616"/>
    <cellStyle name="Normal 7 2 6 3 3 3" xfId="23617"/>
    <cellStyle name="Normal 7 2 6 3 4" xfId="23618"/>
    <cellStyle name="Normal 7 2 6 3 4 2" xfId="32875"/>
    <cellStyle name="Normal 7 2 6 3 5" xfId="23619"/>
    <cellStyle name="Normal 7 2 6 3 6" xfId="23620"/>
    <cellStyle name="Normal 7 2 6 3 7" xfId="23621"/>
    <cellStyle name="Normal 7 2 6 4" xfId="23622"/>
    <cellStyle name="Normal 7 2 6 4 2" xfId="23623"/>
    <cellStyle name="Normal 7 2 6 4 2 2" xfId="23624"/>
    <cellStyle name="Normal 7 2 6 4 2 2 2" xfId="23625"/>
    <cellStyle name="Normal 7 2 6 4 2 2 3" xfId="23626"/>
    <cellStyle name="Normal 7 2 6 4 2 3" xfId="23627"/>
    <cellStyle name="Normal 7 2 6 4 2 3 2" xfId="35200"/>
    <cellStyle name="Normal 7 2 6 4 2 4" xfId="23628"/>
    <cellStyle name="Normal 7 2 6 4 2 5" xfId="23629"/>
    <cellStyle name="Normal 7 2 6 4 3" xfId="23630"/>
    <cellStyle name="Normal 7 2 6 4 3 2" xfId="23631"/>
    <cellStyle name="Normal 7 2 6 4 3 3" xfId="23632"/>
    <cellStyle name="Normal 7 2 6 4 4" xfId="23633"/>
    <cellStyle name="Normal 7 2 6 4 4 2" xfId="32876"/>
    <cellStyle name="Normal 7 2 6 4 5" xfId="23634"/>
    <cellStyle name="Normal 7 2 6 4 6" xfId="23635"/>
    <cellStyle name="Normal 7 2 6 4 7" xfId="23636"/>
    <cellStyle name="Normal 7 2 6 5" xfId="23637"/>
    <cellStyle name="Normal 7 2 6 5 2" xfId="23638"/>
    <cellStyle name="Normal 7 2 6 5 2 2" xfId="23639"/>
    <cellStyle name="Normal 7 2 6 5 2 2 2" xfId="23640"/>
    <cellStyle name="Normal 7 2 6 5 2 2 3" xfId="23641"/>
    <cellStyle name="Normal 7 2 6 5 2 3" xfId="23642"/>
    <cellStyle name="Normal 7 2 6 5 2 3 2" xfId="35239"/>
    <cellStyle name="Normal 7 2 6 5 2 4" xfId="23643"/>
    <cellStyle name="Normal 7 2 6 5 2 5" xfId="23644"/>
    <cellStyle name="Normal 7 2 6 5 3" xfId="23645"/>
    <cellStyle name="Normal 7 2 6 5 3 2" xfId="23646"/>
    <cellStyle name="Normal 7 2 6 5 3 3" xfId="23647"/>
    <cellStyle name="Normal 7 2 6 5 4" xfId="23648"/>
    <cellStyle name="Normal 7 2 6 5 4 2" xfId="32877"/>
    <cellStyle name="Normal 7 2 6 5 5" xfId="23649"/>
    <cellStyle name="Normal 7 2 6 5 6" xfId="23650"/>
    <cellStyle name="Normal 7 2 6 5 7" xfId="23651"/>
    <cellStyle name="Normal 7 2 6 6" xfId="23652"/>
    <cellStyle name="Normal 7 2 6 6 2" xfId="23653"/>
    <cellStyle name="Normal 7 2 6 6 2 2" xfId="23654"/>
    <cellStyle name="Normal 7 2 6 6 2 2 2" xfId="23655"/>
    <cellStyle name="Normal 7 2 6 6 2 2 3" xfId="23656"/>
    <cellStyle name="Normal 7 2 6 6 2 3" xfId="23657"/>
    <cellStyle name="Normal 7 2 6 6 2 3 2" xfId="35324"/>
    <cellStyle name="Normal 7 2 6 6 2 4" xfId="23658"/>
    <cellStyle name="Normal 7 2 6 6 2 5" xfId="23659"/>
    <cellStyle name="Normal 7 2 6 6 3" xfId="23660"/>
    <cellStyle name="Normal 7 2 6 6 3 2" xfId="23661"/>
    <cellStyle name="Normal 7 2 6 6 3 3" xfId="23662"/>
    <cellStyle name="Normal 7 2 6 6 4" xfId="23663"/>
    <cellStyle name="Normal 7 2 6 6 4 2" xfId="32878"/>
    <cellStyle name="Normal 7 2 6 6 5" xfId="23664"/>
    <cellStyle name="Normal 7 2 6 6 6" xfId="23665"/>
    <cellStyle name="Normal 7 2 6 6 7" xfId="23666"/>
    <cellStyle name="Normal 7 2 6 7" xfId="23667"/>
    <cellStyle name="Normal 7 2 6 7 2" xfId="23668"/>
    <cellStyle name="Normal 7 2 6 7 2 2" xfId="23669"/>
    <cellStyle name="Normal 7 2 6 7 2 3" xfId="23670"/>
    <cellStyle name="Normal 7 2 6 7 3" xfId="23671"/>
    <cellStyle name="Normal 7 2 6 7 3 2" xfId="32879"/>
    <cellStyle name="Normal 7 2 6 7 4" xfId="23672"/>
    <cellStyle name="Normal 7 2 6 7 5" xfId="23673"/>
    <cellStyle name="Normal 7 2 6 8" xfId="23674"/>
    <cellStyle name="Normal 7 2 6 8 2" xfId="23675"/>
    <cellStyle name="Normal 7 2 6 8 2 2" xfId="23676"/>
    <cellStyle name="Normal 7 2 6 8 2 2 2" xfId="23677"/>
    <cellStyle name="Normal 7 2 6 8 2 2 3" xfId="23678"/>
    <cellStyle name="Normal 7 2 6 8 2 3" xfId="23679"/>
    <cellStyle name="Normal 7 2 6 8 2 3 2" xfId="32881"/>
    <cellStyle name="Normal 7 2 6 8 2 4" xfId="23680"/>
    <cellStyle name="Normal 7 2 6 8 2 5" xfId="23681"/>
    <cellStyle name="Normal 7 2 6 8 3" xfId="23682"/>
    <cellStyle name="Normal 7 2 6 8 3 2" xfId="23683"/>
    <cellStyle name="Normal 7 2 6 8 3 3" xfId="23684"/>
    <cellStyle name="Normal 7 2 6 8 4" xfId="23685"/>
    <cellStyle name="Normal 7 2 6 8 4 2" xfId="32880"/>
    <cellStyle name="Normal 7 2 6 8 5" xfId="23686"/>
    <cellStyle name="Normal 7 2 6 8 6" xfId="23687"/>
    <cellStyle name="Normal 7 2 6 9" xfId="23688"/>
    <cellStyle name="Normal 7 2 6 9 2" xfId="23689"/>
    <cellStyle name="Normal 7 2 6 9 2 2" xfId="23690"/>
    <cellStyle name="Normal 7 2 6 9 2 2 2" xfId="23691"/>
    <cellStyle name="Normal 7 2 6 9 2 2 3" xfId="23692"/>
    <cellStyle name="Normal 7 2 6 9 2 3" xfId="23693"/>
    <cellStyle name="Normal 7 2 6 9 2 3 2" xfId="32883"/>
    <cellStyle name="Normal 7 2 6 9 2 4" xfId="23694"/>
    <cellStyle name="Normal 7 2 6 9 2 5" xfId="23695"/>
    <cellStyle name="Normal 7 2 6 9 3" xfId="23696"/>
    <cellStyle name="Normal 7 2 6 9 3 2" xfId="23697"/>
    <cellStyle name="Normal 7 2 6 9 3 3" xfId="23698"/>
    <cellStyle name="Normal 7 2 6 9 4" xfId="23699"/>
    <cellStyle name="Normal 7 2 6 9 4 2" xfId="32882"/>
    <cellStyle name="Normal 7 2 6 9 5" xfId="23700"/>
    <cellStyle name="Normal 7 2 6 9 6" xfId="23701"/>
    <cellStyle name="Normal 7 2 7" xfId="23702"/>
    <cellStyle name="Normal 7 2 7 10" xfId="23703"/>
    <cellStyle name="Normal 7 2 7 11" xfId="23704"/>
    <cellStyle name="Normal 7 2 7 2" xfId="23705"/>
    <cellStyle name="Normal 7 2 7 2 2" xfId="23706"/>
    <cellStyle name="Normal 7 2 7 2 2 2" xfId="23707"/>
    <cellStyle name="Normal 7 2 7 2 2 2 2" xfId="23708"/>
    <cellStyle name="Normal 7 2 7 2 2 2 3" xfId="23709"/>
    <cellStyle name="Normal 7 2 7 2 2 3" xfId="23710"/>
    <cellStyle name="Normal 7 2 7 2 2 3 2" xfId="34388"/>
    <cellStyle name="Normal 7 2 7 2 2 4" xfId="23711"/>
    <cellStyle name="Normal 7 2 7 2 2 5" xfId="23712"/>
    <cellStyle name="Normal 7 2 7 2 3" xfId="23713"/>
    <cellStyle name="Normal 7 2 7 2 3 2" xfId="23714"/>
    <cellStyle name="Normal 7 2 7 2 3 2 2" xfId="23715"/>
    <cellStyle name="Normal 7 2 7 2 3 2 3" xfId="23716"/>
    <cellStyle name="Normal 7 2 7 2 3 3" xfId="23717"/>
    <cellStyle name="Normal 7 2 7 2 3 3 2" xfId="35201"/>
    <cellStyle name="Normal 7 2 7 2 3 4" xfId="23718"/>
    <cellStyle name="Normal 7 2 7 2 3 5" xfId="23719"/>
    <cellStyle name="Normal 7 2 7 2 4" xfId="23720"/>
    <cellStyle name="Normal 7 2 7 2 4 2" xfId="23721"/>
    <cellStyle name="Normal 7 2 7 2 4 3" xfId="23722"/>
    <cellStyle name="Normal 7 2 7 2 5" xfId="23723"/>
    <cellStyle name="Normal 7 2 7 2 5 2" xfId="33780"/>
    <cellStyle name="Normal 7 2 7 2 6" xfId="23724"/>
    <cellStyle name="Normal 7 2 7 2 7" xfId="23725"/>
    <cellStyle name="Normal 7 2 7 2 8" xfId="23726"/>
    <cellStyle name="Normal 7 2 7 3" xfId="23727"/>
    <cellStyle name="Normal 7 2 7 3 2" xfId="23728"/>
    <cellStyle name="Normal 7 2 7 3 2 2" xfId="23729"/>
    <cellStyle name="Normal 7 2 7 3 2 2 2" xfId="23730"/>
    <cellStyle name="Normal 7 2 7 3 2 2 3" xfId="23731"/>
    <cellStyle name="Normal 7 2 7 3 2 3" xfId="23732"/>
    <cellStyle name="Normal 7 2 7 3 2 3 2" xfId="35007"/>
    <cellStyle name="Normal 7 2 7 3 2 4" xfId="23733"/>
    <cellStyle name="Normal 7 2 7 3 2 5" xfId="23734"/>
    <cellStyle name="Normal 7 2 7 3 3" xfId="23735"/>
    <cellStyle name="Normal 7 2 7 3 3 2" xfId="23736"/>
    <cellStyle name="Normal 7 2 7 3 3 2 2" xfId="23737"/>
    <cellStyle name="Normal 7 2 7 3 3 2 3" xfId="23738"/>
    <cellStyle name="Normal 7 2 7 3 3 3" xfId="23739"/>
    <cellStyle name="Normal 7 2 7 3 3 3 2" xfId="34389"/>
    <cellStyle name="Normal 7 2 7 3 3 4" xfId="23740"/>
    <cellStyle name="Normal 7 2 7 3 3 5" xfId="23741"/>
    <cellStyle name="Normal 7 2 7 3 4" xfId="23742"/>
    <cellStyle name="Normal 7 2 7 3 4 2" xfId="23743"/>
    <cellStyle name="Normal 7 2 7 3 4 3" xfId="23744"/>
    <cellStyle name="Normal 7 2 7 3 5" xfId="23745"/>
    <cellStyle name="Normal 7 2 7 3 5 2" xfId="34000"/>
    <cellStyle name="Normal 7 2 7 3 6" xfId="23746"/>
    <cellStyle name="Normal 7 2 7 3 7" xfId="23747"/>
    <cellStyle name="Normal 7 2 7 3 8" xfId="23748"/>
    <cellStyle name="Normal 7 2 7 4" xfId="23749"/>
    <cellStyle name="Normal 7 2 7 4 2" xfId="23750"/>
    <cellStyle name="Normal 7 2 7 4 2 2" xfId="23751"/>
    <cellStyle name="Normal 7 2 7 4 2 2 2" xfId="23752"/>
    <cellStyle name="Normal 7 2 7 4 2 2 3" xfId="23753"/>
    <cellStyle name="Normal 7 2 7 4 2 3" xfId="23754"/>
    <cellStyle name="Normal 7 2 7 4 2 3 2" xfId="35202"/>
    <cellStyle name="Normal 7 2 7 4 2 4" xfId="23755"/>
    <cellStyle name="Normal 7 2 7 4 2 5" xfId="23756"/>
    <cellStyle name="Normal 7 2 7 4 3" xfId="23757"/>
    <cellStyle name="Normal 7 2 7 4 3 2" xfId="23758"/>
    <cellStyle name="Normal 7 2 7 4 3 3" xfId="23759"/>
    <cellStyle name="Normal 7 2 7 4 4" xfId="23760"/>
    <cellStyle name="Normal 7 2 7 4 4 2" xfId="34097"/>
    <cellStyle name="Normal 7 2 7 4 5" xfId="23761"/>
    <cellStyle name="Normal 7 2 7 4 6" xfId="23762"/>
    <cellStyle name="Normal 7 2 7 4 7" xfId="23763"/>
    <cellStyle name="Normal 7 2 7 5" xfId="23764"/>
    <cellStyle name="Normal 7 2 7 5 2" xfId="23765"/>
    <cellStyle name="Normal 7 2 7 5 2 2" xfId="23766"/>
    <cellStyle name="Normal 7 2 7 5 2 3" xfId="23767"/>
    <cellStyle name="Normal 7 2 7 5 3" xfId="23768"/>
    <cellStyle name="Normal 7 2 7 5 3 2" xfId="35316"/>
    <cellStyle name="Normal 7 2 7 5 4" xfId="23769"/>
    <cellStyle name="Normal 7 2 7 5 5" xfId="23770"/>
    <cellStyle name="Normal 7 2 7 5 6" xfId="23771"/>
    <cellStyle name="Normal 7 2 7 6" xfId="23772"/>
    <cellStyle name="Normal 7 2 7 6 2" xfId="23773"/>
    <cellStyle name="Normal 7 2 7 6 2 2" xfId="23774"/>
    <cellStyle name="Normal 7 2 7 6 2 3" xfId="23775"/>
    <cellStyle name="Normal 7 2 7 6 3" xfId="23776"/>
    <cellStyle name="Normal 7 2 7 6 3 2" xfId="35203"/>
    <cellStyle name="Normal 7 2 7 6 4" xfId="23777"/>
    <cellStyle name="Normal 7 2 7 6 5" xfId="23778"/>
    <cellStyle name="Normal 7 2 7 6 6" xfId="23779"/>
    <cellStyle name="Normal 7 2 7 7" xfId="23780"/>
    <cellStyle name="Normal 7 2 7 7 2" xfId="23781"/>
    <cellStyle name="Normal 7 2 7 7 3" xfId="23782"/>
    <cellStyle name="Normal 7 2 7 8" xfId="23783"/>
    <cellStyle name="Normal 7 2 7 8 2" xfId="33779"/>
    <cellStyle name="Normal 7 2 7 9" xfId="23784"/>
    <cellStyle name="Normal 7 2 8" xfId="23785"/>
    <cellStyle name="Normal 7 2 8 2" xfId="23786"/>
    <cellStyle name="Normal 7 2 8 2 2" xfId="23787"/>
    <cellStyle name="Normal 7 2 8 2 2 2" xfId="23788"/>
    <cellStyle name="Normal 7 2 8 2 2 2 2" xfId="23789"/>
    <cellStyle name="Normal 7 2 8 2 2 2 3" xfId="23790"/>
    <cellStyle name="Normal 7 2 8 2 2 3" xfId="23791"/>
    <cellStyle name="Normal 7 2 8 2 2 3 2" xfId="34883"/>
    <cellStyle name="Normal 7 2 8 2 2 4" xfId="23792"/>
    <cellStyle name="Normal 7 2 8 2 2 5" xfId="23793"/>
    <cellStyle name="Normal 7 2 8 2 2 6" xfId="23794"/>
    <cellStyle name="Normal 7 2 8 2 3" xfId="23795"/>
    <cellStyle name="Normal 7 2 8 2 3 2" xfId="23796"/>
    <cellStyle name="Normal 7 2 8 2 3 2 2" xfId="23797"/>
    <cellStyle name="Normal 7 2 8 2 3 2 3" xfId="23798"/>
    <cellStyle name="Normal 7 2 8 2 3 3" xfId="23799"/>
    <cellStyle name="Normal 7 2 8 2 3 4" xfId="23800"/>
    <cellStyle name="Normal 7 2 8 2 3 5" xfId="23801"/>
    <cellStyle name="Normal 7 2 8 2 3 6" xfId="23802"/>
    <cellStyle name="Normal 7 2 8 2 4" xfId="23803"/>
    <cellStyle name="Normal 7 2 8 2 4 2" xfId="23804"/>
    <cellStyle name="Normal 7 2 8 2 4 2 2" xfId="23805"/>
    <cellStyle name="Normal 7 2 8 2 4 2 3" xfId="23806"/>
    <cellStyle name="Normal 7 2 8 2 4 3" xfId="23807"/>
    <cellStyle name="Normal 7 2 8 2 4 4" xfId="23808"/>
    <cellStyle name="Normal 7 2 8 2 4 5" xfId="23809"/>
    <cellStyle name="Normal 7 2 8 2 5" xfId="23810"/>
    <cellStyle name="Normal 7 2 8 2 5 2" xfId="23811"/>
    <cellStyle name="Normal 7 2 8 2 5 3" xfId="23812"/>
    <cellStyle name="Normal 7 2 8 2 6" xfId="23813"/>
    <cellStyle name="Normal 7 2 8 2 6 2" xfId="33782"/>
    <cellStyle name="Normal 7 2 8 2 7" xfId="23814"/>
    <cellStyle name="Normal 7 2 8 2 8" xfId="23815"/>
    <cellStyle name="Normal 7 2 8 2 9" xfId="23816"/>
    <cellStyle name="Normal 7 2 8 3" xfId="23817"/>
    <cellStyle name="Normal 7 2 8 3 2" xfId="23818"/>
    <cellStyle name="Normal 7 2 8 3 2 2" xfId="23819"/>
    <cellStyle name="Normal 7 2 8 3 2 3" xfId="23820"/>
    <cellStyle name="Normal 7 2 8 3 3" xfId="23821"/>
    <cellStyle name="Normal 7 2 8 3 3 2" xfId="34390"/>
    <cellStyle name="Normal 7 2 8 3 4" xfId="23822"/>
    <cellStyle name="Normal 7 2 8 3 5" xfId="23823"/>
    <cellStyle name="Normal 7 2 8 4" xfId="23824"/>
    <cellStyle name="Normal 7 2 8 4 2" xfId="23825"/>
    <cellStyle name="Normal 7 2 8 4 3" xfId="23826"/>
    <cellStyle name="Normal 7 2 8 5" xfId="23827"/>
    <cellStyle name="Normal 7 2 8 5 2" xfId="33781"/>
    <cellStyle name="Normal 7 2 8 6" xfId="23828"/>
    <cellStyle name="Normal 7 2 8 7" xfId="23829"/>
    <cellStyle name="Normal 7 2 8 8" xfId="23830"/>
    <cellStyle name="Normal 7 2 9" xfId="23831"/>
    <cellStyle name="Normal 7 2 9 2" xfId="23832"/>
    <cellStyle name="Normal 7 2 9 2 2" xfId="23833"/>
    <cellStyle name="Normal 7 2 9 2 2 2" xfId="23834"/>
    <cellStyle name="Normal 7 2 9 2 2 2 2" xfId="23835"/>
    <cellStyle name="Normal 7 2 9 2 2 2 3" xfId="23836"/>
    <cellStyle name="Normal 7 2 9 2 2 3" xfId="23837"/>
    <cellStyle name="Normal 7 2 9 2 2 3 2" xfId="34391"/>
    <cellStyle name="Normal 7 2 9 2 2 4" xfId="23838"/>
    <cellStyle name="Normal 7 2 9 2 2 5" xfId="23839"/>
    <cellStyle name="Normal 7 2 9 2 3" xfId="23840"/>
    <cellStyle name="Normal 7 2 9 2 3 2" xfId="23841"/>
    <cellStyle name="Normal 7 2 9 2 3 3" xfId="23842"/>
    <cellStyle name="Normal 7 2 9 2 4" xfId="23843"/>
    <cellStyle name="Normal 7 2 9 2 4 2" xfId="33784"/>
    <cellStyle name="Normal 7 2 9 2 5" xfId="23844"/>
    <cellStyle name="Normal 7 2 9 2 6" xfId="23845"/>
    <cellStyle name="Normal 7 2 9 3" xfId="23846"/>
    <cellStyle name="Normal 7 2 9 3 2" xfId="23847"/>
    <cellStyle name="Normal 7 2 9 3 2 2" xfId="23848"/>
    <cellStyle name="Normal 7 2 9 3 2 3" xfId="23849"/>
    <cellStyle name="Normal 7 2 9 3 3" xfId="23850"/>
    <cellStyle name="Normal 7 2 9 3 3 2" xfId="34392"/>
    <cellStyle name="Normal 7 2 9 3 4" xfId="23851"/>
    <cellStyle name="Normal 7 2 9 3 5" xfId="23852"/>
    <cellStyle name="Normal 7 2 9 4" xfId="23853"/>
    <cellStyle name="Normal 7 2 9 4 2" xfId="23854"/>
    <cellStyle name="Normal 7 2 9 4 3" xfId="23855"/>
    <cellStyle name="Normal 7 2 9 5" xfId="23856"/>
    <cellStyle name="Normal 7 2 9 5 2" xfId="33783"/>
    <cellStyle name="Normal 7 2 9 6" xfId="23857"/>
    <cellStyle name="Normal 7 2 9 7" xfId="23858"/>
    <cellStyle name="Normal 7 20" xfId="23859"/>
    <cellStyle name="Normal 7 20 2" xfId="23860"/>
    <cellStyle name="Normal 7 20 3" xfId="23861"/>
    <cellStyle name="Normal 7 21" xfId="23862"/>
    <cellStyle name="Normal 7 21 2" xfId="32822"/>
    <cellStyle name="Normal 7 22" xfId="23863"/>
    <cellStyle name="Normal 7 3" xfId="23864"/>
    <cellStyle name="Normal 7 3 10" xfId="23865"/>
    <cellStyle name="Normal 7 3 2" xfId="23866"/>
    <cellStyle name="Normal 7 3 2 2" xfId="23867"/>
    <cellStyle name="Normal 7 3 2 2 2" xfId="23868"/>
    <cellStyle name="Normal 7 3 2 2 2 2" xfId="23869"/>
    <cellStyle name="Normal 7 3 2 2 2 2 2" xfId="23870"/>
    <cellStyle name="Normal 7 3 2 2 2 2 3" xfId="23871"/>
    <cellStyle name="Normal 7 3 2 2 2 3" xfId="23872"/>
    <cellStyle name="Normal 7 3 2 2 2 3 2" xfId="34393"/>
    <cellStyle name="Normal 7 3 2 2 2 4" xfId="23873"/>
    <cellStyle name="Normal 7 3 2 2 2 5" xfId="23874"/>
    <cellStyle name="Normal 7 3 2 2 3" xfId="23875"/>
    <cellStyle name="Normal 7 3 2 2 3 2" xfId="23876"/>
    <cellStyle name="Normal 7 3 2 2 3 3" xfId="23877"/>
    <cellStyle name="Normal 7 3 2 2 4" xfId="23878"/>
    <cellStyle name="Normal 7 3 2 2 4 2" xfId="33785"/>
    <cellStyle name="Normal 7 3 2 2 5" xfId="23879"/>
    <cellStyle name="Normal 7 3 2 2 6" xfId="23880"/>
    <cellStyle name="Normal 7 3 2 3" xfId="23881"/>
    <cellStyle name="Normal 7 3 2 3 2" xfId="23882"/>
    <cellStyle name="Normal 7 3 2 3 2 2" xfId="23883"/>
    <cellStyle name="Normal 7 3 2 3 2 2 2" xfId="23884"/>
    <cellStyle name="Normal 7 3 2 3 2 2 3" xfId="23885"/>
    <cellStyle name="Normal 7 3 2 3 2 3" xfId="23886"/>
    <cellStyle name="Normal 7 3 2 3 2 3 2" xfId="34739"/>
    <cellStyle name="Normal 7 3 2 3 2 4" xfId="23887"/>
    <cellStyle name="Normal 7 3 2 3 2 5" xfId="23888"/>
    <cellStyle name="Normal 7 3 2 3 3" xfId="23889"/>
    <cellStyle name="Normal 7 3 2 3 3 2" xfId="23890"/>
    <cellStyle name="Normal 7 3 2 3 3 3" xfId="23891"/>
    <cellStyle name="Normal 7 3 2 3 4" xfId="23892"/>
    <cellStyle name="Normal 7 3 2 3 4 2" xfId="33786"/>
    <cellStyle name="Normal 7 3 2 3 5" xfId="23893"/>
    <cellStyle name="Normal 7 3 2 3 6" xfId="23894"/>
    <cellStyle name="Normal 7 3 2 4" xfId="23895"/>
    <cellStyle name="Normal 7 3 2 4 2" xfId="23896"/>
    <cellStyle name="Normal 7 3 2 4 2 2" xfId="23897"/>
    <cellStyle name="Normal 7 3 2 4 2 3" xfId="23898"/>
    <cellStyle name="Normal 7 3 2 4 3" xfId="23899"/>
    <cellStyle name="Normal 7 3 2 4 3 2" xfId="23900"/>
    <cellStyle name="Normal 7 3 2 4 3 2 2" xfId="23901"/>
    <cellStyle name="Normal 7 3 2 4 3 2 3" xfId="23902"/>
    <cellStyle name="Normal 7 3 2 4 3 3" xfId="23903"/>
    <cellStyle name="Normal 7 3 2 4 3 3 2" xfId="34844"/>
    <cellStyle name="Normal 7 3 2 4 3 4" xfId="23904"/>
    <cellStyle name="Normal 7 3 2 4 3 5" xfId="23905"/>
    <cellStyle name="Normal 7 3 2 4 4" xfId="23906"/>
    <cellStyle name="Normal 7 3 2 4 5" xfId="23907"/>
    <cellStyle name="Normal 7 3 2 5" xfId="23908"/>
    <cellStyle name="Normal 7 3 2 5 2" xfId="32885"/>
    <cellStyle name="Normal 7 3 2 6" xfId="23909"/>
    <cellStyle name="Normal 7 3 2 7" xfId="23910"/>
    <cellStyle name="Normal 7 3 2 8" xfId="23911"/>
    <cellStyle name="Normal 7 3 3" xfId="23912"/>
    <cellStyle name="Normal 7 3 3 2" xfId="23913"/>
    <cellStyle name="Normal 7 3 3 2 2" xfId="23914"/>
    <cellStyle name="Normal 7 3 3 2 2 2" xfId="23915"/>
    <cellStyle name="Normal 7 3 3 2 2 3" xfId="23916"/>
    <cellStyle name="Normal 7 3 3 2 3" xfId="23917"/>
    <cellStyle name="Normal 7 3 3 2 3 2" xfId="34740"/>
    <cellStyle name="Normal 7 3 3 2 4" xfId="23918"/>
    <cellStyle name="Normal 7 3 3 2 5" xfId="23919"/>
    <cellStyle name="Normal 7 3 3 3" xfId="23920"/>
    <cellStyle name="Normal 7 3 3 3 2" xfId="23921"/>
    <cellStyle name="Normal 7 3 3 3 2 2" xfId="23922"/>
    <cellStyle name="Normal 7 3 3 3 2 3" xfId="23923"/>
    <cellStyle name="Normal 7 3 3 3 3" xfId="23924"/>
    <cellStyle name="Normal 7 3 3 3 4" xfId="23925"/>
    <cellStyle name="Normal 7 3 3 3 5" xfId="23926"/>
    <cellStyle name="Normal 7 3 3 4" xfId="23927"/>
    <cellStyle name="Normal 7 3 3 4 2" xfId="23928"/>
    <cellStyle name="Normal 7 3 3 4 3" xfId="23929"/>
    <cellStyle name="Normal 7 3 3 5" xfId="23930"/>
    <cellStyle name="Normal 7 3 3 5 2" xfId="33787"/>
    <cellStyle name="Normal 7 3 3 6" xfId="23931"/>
    <cellStyle name="Normal 7 3 3 7" xfId="23932"/>
    <cellStyle name="Normal 7 3 3 8" xfId="23933"/>
    <cellStyle name="Normal 7 3 4" xfId="23934"/>
    <cellStyle name="Normal 7 3 4 2" xfId="23935"/>
    <cellStyle name="Normal 7 3 4 2 2" xfId="23936"/>
    <cellStyle name="Normal 7 3 4 2 3" xfId="23937"/>
    <cellStyle name="Normal 7 3 4 3" xfId="23938"/>
    <cellStyle name="Normal 7 3 4 3 2" xfId="23939"/>
    <cellStyle name="Normal 7 3 4 3 2 2" xfId="23940"/>
    <cellStyle name="Normal 7 3 4 3 2 3" xfId="23941"/>
    <cellStyle name="Normal 7 3 4 3 3" xfId="23942"/>
    <cellStyle name="Normal 7 3 4 3 3 2" xfId="34741"/>
    <cellStyle name="Normal 7 3 4 3 4" xfId="23943"/>
    <cellStyle name="Normal 7 3 4 3 5" xfId="23944"/>
    <cellStyle name="Normal 7 3 4 4" xfId="23945"/>
    <cellStyle name="Normal 7 3 4 5" xfId="23946"/>
    <cellStyle name="Normal 7 3 5" xfId="23947"/>
    <cellStyle name="Normal 7 3 5 2" xfId="23948"/>
    <cellStyle name="Normal 7 3 5 2 2" xfId="23949"/>
    <cellStyle name="Normal 7 3 5 2 3" xfId="23950"/>
    <cellStyle name="Normal 7 3 5 3" xfId="23951"/>
    <cellStyle name="Normal 7 3 5 3 2" xfId="34044"/>
    <cellStyle name="Normal 7 3 5 4" xfId="23952"/>
    <cellStyle name="Normal 7 3 5 5" xfId="23953"/>
    <cellStyle name="Normal 7 3 6" xfId="23954"/>
    <cellStyle name="Normal 7 3 6 2" xfId="23955"/>
    <cellStyle name="Normal 7 3 6 2 2" xfId="23956"/>
    <cellStyle name="Normal 7 3 6 2 3" xfId="23957"/>
    <cellStyle name="Normal 7 3 6 3" xfId="23958"/>
    <cellStyle name="Normal 7 3 6 4" xfId="23959"/>
    <cellStyle name="Normal 7 3 6 5" xfId="23960"/>
    <cellStyle name="Normal 7 3 7" xfId="23961"/>
    <cellStyle name="Normal 7 3 7 2" xfId="32884"/>
    <cellStyle name="Normal 7 3 8" xfId="23962"/>
    <cellStyle name="Normal 7 3 9" xfId="23963"/>
    <cellStyle name="Normal 7 4" xfId="23964"/>
    <cellStyle name="Normal 7 4 2" xfId="23965"/>
    <cellStyle name="Normal 7 4 2 2" xfId="23966"/>
    <cellStyle name="Normal 7 4 2 2 2" xfId="23967"/>
    <cellStyle name="Normal 7 4 2 2 2 2" xfId="23968"/>
    <cellStyle name="Normal 7 4 2 2 2 3" xfId="23969"/>
    <cellStyle name="Normal 7 4 2 2 3" xfId="23970"/>
    <cellStyle name="Normal 7 4 2 2 3 2" xfId="34394"/>
    <cellStyle name="Normal 7 4 2 2 4" xfId="23971"/>
    <cellStyle name="Normal 7 4 2 2 5" xfId="23972"/>
    <cellStyle name="Normal 7 4 2 3" xfId="23973"/>
    <cellStyle name="Normal 7 4 2 3 2" xfId="23974"/>
    <cellStyle name="Normal 7 4 2 3 3" xfId="23975"/>
    <cellStyle name="Normal 7 4 2 4" xfId="23976"/>
    <cellStyle name="Normal 7 4 2 4 2" xfId="33788"/>
    <cellStyle name="Normal 7 4 2 5" xfId="23977"/>
    <cellStyle name="Normal 7 4 2 6" xfId="23978"/>
    <cellStyle name="Normal 7 4 3" xfId="23979"/>
    <cellStyle name="Normal 7 4 3 2" xfId="23980"/>
    <cellStyle name="Normal 7 4 3 2 2" xfId="23981"/>
    <cellStyle name="Normal 7 4 3 2 3" xfId="23982"/>
    <cellStyle name="Normal 7 4 3 3" xfId="23983"/>
    <cellStyle name="Normal 7 4 3 4" xfId="23984"/>
    <cellStyle name="Normal 7 4 3 5" xfId="23985"/>
    <cellStyle name="Normal 7 4 4" xfId="23986"/>
    <cellStyle name="Normal 7 4 4 2" xfId="23987"/>
    <cellStyle name="Normal 7 4 4 2 2" xfId="23988"/>
    <cellStyle name="Normal 7 4 4 2 3" xfId="23989"/>
    <cellStyle name="Normal 7 4 4 3" xfId="23990"/>
    <cellStyle name="Normal 7 4 4 3 2" xfId="23991"/>
    <cellStyle name="Normal 7 4 4 3 2 2" xfId="23992"/>
    <cellStyle name="Normal 7 4 4 3 2 3" xfId="23993"/>
    <cellStyle name="Normal 7 4 4 3 3" xfId="23994"/>
    <cellStyle name="Normal 7 4 4 3 3 2" xfId="34742"/>
    <cellStyle name="Normal 7 4 4 3 4" xfId="23995"/>
    <cellStyle name="Normal 7 4 4 3 5" xfId="23996"/>
    <cellStyle name="Normal 7 4 4 4" xfId="23997"/>
    <cellStyle name="Normal 7 4 4 5" xfId="23998"/>
    <cellStyle name="Normal 7 4 5" xfId="23999"/>
    <cellStyle name="Normal 7 4 5 2" xfId="24000"/>
    <cellStyle name="Normal 7 4 5 2 2" xfId="24001"/>
    <cellStyle name="Normal 7 4 5 2 3" xfId="24002"/>
    <cellStyle name="Normal 7 4 5 3" xfId="24003"/>
    <cellStyle name="Normal 7 4 5 3 2" xfId="34045"/>
    <cellStyle name="Normal 7 4 5 4" xfId="24004"/>
    <cellStyle name="Normal 7 4 5 5" xfId="24005"/>
    <cellStyle name="Normal 7 4 6" xfId="24006"/>
    <cellStyle name="Normal 7 4 6 2" xfId="32886"/>
    <cellStyle name="Normal 7 4 7" xfId="24007"/>
    <cellStyle name="Normal 7 4 8" xfId="24008"/>
    <cellStyle name="Normal 7 4 9" xfId="24009"/>
    <cellStyle name="Normal 7 5" xfId="24010"/>
    <cellStyle name="Normal 7 5 2" xfId="24011"/>
    <cellStyle name="Normal 7 5 2 2" xfId="24012"/>
    <cellStyle name="Normal 7 5 2 2 2" xfId="24013"/>
    <cellStyle name="Normal 7 5 2 2 2 2" xfId="24014"/>
    <cellStyle name="Normal 7 5 2 2 2 3" xfId="24015"/>
    <cellStyle name="Normal 7 5 2 2 3" xfId="24016"/>
    <cellStyle name="Normal 7 5 2 2 3 2" xfId="34743"/>
    <cellStyle name="Normal 7 5 2 2 4" xfId="24017"/>
    <cellStyle name="Normal 7 5 2 2 5" xfId="24018"/>
    <cellStyle name="Normal 7 5 2 3" xfId="24019"/>
    <cellStyle name="Normal 7 5 2 3 2" xfId="24020"/>
    <cellStyle name="Normal 7 5 2 3 3" xfId="24021"/>
    <cellStyle name="Normal 7 5 2 4" xfId="24022"/>
    <cellStyle name="Normal 7 5 2 4 2" xfId="33789"/>
    <cellStyle name="Normal 7 5 2 5" xfId="24023"/>
    <cellStyle name="Normal 7 5 2 6" xfId="24024"/>
    <cellStyle name="Normal 7 5 3" xfId="24025"/>
    <cellStyle name="Normal 7 5 3 2" xfId="24026"/>
    <cellStyle name="Normal 7 5 3 2 2" xfId="24027"/>
    <cellStyle name="Normal 7 5 3 2 3" xfId="24028"/>
    <cellStyle name="Normal 7 5 3 3" xfId="24029"/>
    <cellStyle name="Normal 7 5 3 4" xfId="24030"/>
    <cellStyle name="Normal 7 5 3 5" xfId="24031"/>
    <cellStyle name="Normal 7 5 4" xfId="24032"/>
    <cellStyle name="Normal 7 5 4 2" xfId="24033"/>
    <cellStyle name="Normal 7 5 4 2 2" xfId="24034"/>
    <cellStyle name="Normal 7 5 4 2 3" xfId="24035"/>
    <cellStyle name="Normal 7 5 4 3" xfId="24036"/>
    <cellStyle name="Normal 7 5 4 3 2" xfId="24037"/>
    <cellStyle name="Normal 7 5 4 3 2 2" xfId="24038"/>
    <cellStyle name="Normal 7 5 4 3 2 3" xfId="24039"/>
    <cellStyle name="Normal 7 5 4 3 3" xfId="24040"/>
    <cellStyle name="Normal 7 5 4 3 3 2" xfId="34884"/>
    <cellStyle name="Normal 7 5 4 3 4" xfId="24041"/>
    <cellStyle name="Normal 7 5 4 3 5" xfId="24042"/>
    <cellStyle name="Normal 7 5 4 4" xfId="24043"/>
    <cellStyle name="Normal 7 5 4 5" xfId="24044"/>
    <cellStyle name="Normal 7 5 5" xfId="24045"/>
    <cellStyle name="Normal 7 5 5 2" xfId="24046"/>
    <cellStyle name="Normal 7 5 5 2 2" xfId="24047"/>
    <cellStyle name="Normal 7 5 5 2 3" xfId="24048"/>
    <cellStyle name="Normal 7 5 5 3" xfId="24049"/>
    <cellStyle name="Normal 7 5 5 3 2" xfId="34046"/>
    <cellStyle name="Normal 7 5 5 4" xfId="24050"/>
    <cellStyle name="Normal 7 5 5 5" xfId="24051"/>
    <cellStyle name="Normal 7 5 6" xfId="24052"/>
    <cellStyle name="Normal 7 5 6 2" xfId="32887"/>
    <cellStyle name="Normal 7 5 7" xfId="24053"/>
    <cellStyle name="Normal 7 5 8" xfId="24054"/>
    <cellStyle name="Normal 7 5 9" xfId="24055"/>
    <cellStyle name="Normal 7 6" xfId="24056"/>
    <cellStyle name="Normal 7 6 10" xfId="24057"/>
    <cellStyle name="Normal 7 6 10 2" xfId="24058"/>
    <cellStyle name="Normal 7 6 10 2 2" xfId="24059"/>
    <cellStyle name="Normal 7 6 10 2 2 2" xfId="24060"/>
    <cellStyle name="Normal 7 6 10 2 2 3" xfId="24061"/>
    <cellStyle name="Normal 7 6 10 2 3" xfId="24062"/>
    <cellStyle name="Normal 7 6 10 2 3 2" xfId="32890"/>
    <cellStyle name="Normal 7 6 10 2 4" xfId="24063"/>
    <cellStyle name="Normal 7 6 10 2 5" xfId="24064"/>
    <cellStyle name="Normal 7 6 10 3" xfId="24065"/>
    <cellStyle name="Normal 7 6 10 3 2" xfId="24066"/>
    <cellStyle name="Normal 7 6 10 3 3" xfId="24067"/>
    <cellStyle name="Normal 7 6 10 4" xfId="24068"/>
    <cellStyle name="Normal 7 6 10 4 2" xfId="32889"/>
    <cellStyle name="Normal 7 6 10 5" xfId="24069"/>
    <cellStyle name="Normal 7 6 10 6" xfId="24070"/>
    <cellStyle name="Normal 7 6 11" xfId="24071"/>
    <cellStyle name="Normal 7 6 11 2" xfId="24072"/>
    <cellStyle name="Normal 7 6 11 2 2" xfId="24073"/>
    <cellStyle name="Normal 7 6 11 2 2 2" xfId="24074"/>
    <cellStyle name="Normal 7 6 11 2 2 3" xfId="24075"/>
    <cellStyle name="Normal 7 6 11 2 3" xfId="24076"/>
    <cellStyle name="Normal 7 6 11 2 3 2" xfId="32892"/>
    <cellStyle name="Normal 7 6 11 2 4" xfId="24077"/>
    <cellStyle name="Normal 7 6 11 2 5" xfId="24078"/>
    <cellStyle name="Normal 7 6 11 3" xfId="24079"/>
    <cellStyle name="Normal 7 6 11 3 2" xfId="24080"/>
    <cellStyle name="Normal 7 6 11 3 3" xfId="24081"/>
    <cellStyle name="Normal 7 6 11 4" xfId="24082"/>
    <cellStyle name="Normal 7 6 11 4 2" xfId="32891"/>
    <cellStyle name="Normal 7 6 11 5" xfId="24083"/>
    <cellStyle name="Normal 7 6 11 6" xfId="24084"/>
    <cellStyle name="Normal 7 6 12" xfId="24085"/>
    <cellStyle name="Normal 7 6 12 2" xfId="24086"/>
    <cellStyle name="Normal 7 6 12 2 2" xfId="24087"/>
    <cellStyle name="Normal 7 6 12 2 2 2" xfId="24088"/>
    <cellStyle name="Normal 7 6 12 2 2 3" xfId="24089"/>
    <cellStyle name="Normal 7 6 12 2 3" xfId="24090"/>
    <cellStyle name="Normal 7 6 12 2 3 2" xfId="32894"/>
    <cellStyle name="Normal 7 6 12 2 4" xfId="24091"/>
    <cellStyle name="Normal 7 6 12 2 5" xfId="24092"/>
    <cellStyle name="Normal 7 6 12 3" xfId="24093"/>
    <cellStyle name="Normal 7 6 12 3 2" xfId="24094"/>
    <cellStyle name="Normal 7 6 12 3 3" xfId="24095"/>
    <cellStyle name="Normal 7 6 12 4" xfId="24096"/>
    <cellStyle name="Normal 7 6 12 4 2" xfId="32893"/>
    <cellStyle name="Normal 7 6 12 5" xfId="24097"/>
    <cellStyle name="Normal 7 6 12 6" xfId="24098"/>
    <cellStyle name="Normal 7 6 13" xfId="24099"/>
    <cellStyle name="Normal 7 6 13 2" xfId="24100"/>
    <cellStyle name="Normal 7 6 13 2 2" xfId="24101"/>
    <cellStyle name="Normal 7 6 13 2 2 2" xfId="24102"/>
    <cellStyle name="Normal 7 6 13 2 2 3" xfId="24103"/>
    <cellStyle name="Normal 7 6 13 2 3" xfId="24104"/>
    <cellStyle name="Normal 7 6 13 2 3 2" xfId="32896"/>
    <cellStyle name="Normal 7 6 13 2 4" xfId="24105"/>
    <cellStyle name="Normal 7 6 13 2 5" xfId="24106"/>
    <cellStyle name="Normal 7 6 13 3" xfId="24107"/>
    <cellStyle name="Normal 7 6 13 3 2" xfId="24108"/>
    <cellStyle name="Normal 7 6 13 3 3" xfId="24109"/>
    <cellStyle name="Normal 7 6 13 4" xfId="24110"/>
    <cellStyle name="Normal 7 6 13 4 2" xfId="32895"/>
    <cellStyle name="Normal 7 6 13 5" xfId="24111"/>
    <cellStyle name="Normal 7 6 13 6" xfId="24112"/>
    <cellStyle name="Normal 7 6 14" xfId="24113"/>
    <cellStyle name="Normal 7 6 14 2" xfId="24114"/>
    <cellStyle name="Normal 7 6 14 2 2" xfId="24115"/>
    <cellStyle name="Normal 7 6 14 2 2 2" xfId="24116"/>
    <cellStyle name="Normal 7 6 14 2 2 3" xfId="24117"/>
    <cellStyle name="Normal 7 6 14 2 3" xfId="24118"/>
    <cellStyle name="Normal 7 6 14 2 3 2" xfId="32898"/>
    <cellStyle name="Normal 7 6 14 2 4" xfId="24119"/>
    <cellStyle name="Normal 7 6 14 2 5" xfId="24120"/>
    <cellStyle name="Normal 7 6 14 3" xfId="24121"/>
    <cellStyle name="Normal 7 6 14 3 2" xfId="24122"/>
    <cellStyle name="Normal 7 6 14 3 3" xfId="24123"/>
    <cellStyle name="Normal 7 6 14 4" xfId="24124"/>
    <cellStyle name="Normal 7 6 14 4 2" xfId="32897"/>
    <cellStyle name="Normal 7 6 14 5" xfId="24125"/>
    <cellStyle name="Normal 7 6 14 6" xfId="24126"/>
    <cellStyle name="Normal 7 6 15" xfId="24127"/>
    <cellStyle name="Normal 7 6 15 2" xfId="24128"/>
    <cellStyle name="Normal 7 6 15 2 2" xfId="24129"/>
    <cellStyle name="Normal 7 6 15 2 2 2" xfId="24130"/>
    <cellStyle name="Normal 7 6 15 2 2 3" xfId="24131"/>
    <cellStyle name="Normal 7 6 15 2 3" xfId="24132"/>
    <cellStyle name="Normal 7 6 15 2 3 2" xfId="32900"/>
    <cellStyle name="Normal 7 6 15 2 4" xfId="24133"/>
    <cellStyle name="Normal 7 6 15 2 5" xfId="24134"/>
    <cellStyle name="Normal 7 6 15 3" xfId="24135"/>
    <cellStyle name="Normal 7 6 15 3 2" xfId="24136"/>
    <cellStyle name="Normal 7 6 15 3 3" xfId="24137"/>
    <cellStyle name="Normal 7 6 15 4" xfId="24138"/>
    <cellStyle name="Normal 7 6 15 4 2" xfId="32899"/>
    <cellStyle name="Normal 7 6 15 5" xfId="24139"/>
    <cellStyle name="Normal 7 6 15 6" xfId="24140"/>
    <cellStyle name="Normal 7 6 16" xfId="24141"/>
    <cellStyle name="Normal 7 6 16 2" xfId="24142"/>
    <cellStyle name="Normal 7 6 16 2 2" xfId="24143"/>
    <cellStyle name="Normal 7 6 16 2 2 2" xfId="24144"/>
    <cellStyle name="Normal 7 6 16 2 2 3" xfId="24145"/>
    <cellStyle name="Normal 7 6 16 2 3" xfId="24146"/>
    <cellStyle name="Normal 7 6 16 2 3 2" xfId="32902"/>
    <cellStyle name="Normal 7 6 16 2 4" xfId="24147"/>
    <cellStyle name="Normal 7 6 16 2 5" xfId="24148"/>
    <cellStyle name="Normal 7 6 16 3" xfId="24149"/>
    <cellStyle name="Normal 7 6 16 3 2" xfId="24150"/>
    <cellStyle name="Normal 7 6 16 3 3" xfId="24151"/>
    <cellStyle name="Normal 7 6 16 4" xfId="24152"/>
    <cellStyle name="Normal 7 6 16 4 2" xfId="32901"/>
    <cellStyle name="Normal 7 6 16 5" xfId="24153"/>
    <cellStyle name="Normal 7 6 16 6" xfId="24154"/>
    <cellStyle name="Normal 7 6 17" xfId="24155"/>
    <cellStyle name="Normal 7 6 17 2" xfId="24156"/>
    <cellStyle name="Normal 7 6 17 2 2" xfId="24157"/>
    <cellStyle name="Normal 7 6 17 2 2 2" xfId="24158"/>
    <cellStyle name="Normal 7 6 17 2 2 3" xfId="24159"/>
    <cellStyle name="Normal 7 6 17 2 3" xfId="24160"/>
    <cellStyle name="Normal 7 6 17 2 3 2" xfId="32904"/>
    <cellStyle name="Normal 7 6 17 2 4" xfId="24161"/>
    <cellStyle name="Normal 7 6 17 2 5" xfId="24162"/>
    <cellStyle name="Normal 7 6 17 3" xfId="24163"/>
    <cellStyle name="Normal 7 6 17 3 2" xfId="24164"/>
    <cellStyle name="Normal 7 6 17 3 3" xfId="24165"/>
    <cellStyle name="Normal 7 6 17 4" xfId="24166"/>
    <cellStyle name="Normal 7 6 17 4 2" xfId="32903"/>
    <cellStyle name="Normal 7 6 17 5" xfId="24167"/>
    <cellStyle name="Normal 7 6 17 6" xfId="24168"/>
    <cellStyle name="Normal 7 6 18" xfId="24169"/>
    <cellStyle name="Normal 7 6 18 2" xfId="24170"/>
    <cellStyle name="Normal 7 6 18 2 2" xfId="24171"/>
    <cellStyle name="Normal 7 6 18 2 2 2" xfId="24172"/>
    <cellStyle name="Normal 7 6 18 2 2 3" xfId="24173"/>
    <cellStyle name="Normal 7 6 18 2 3" xfId="24174"/>
    <cellStyle name="Normal 7 6 18 2 3 2" xfId="32906"/>
    <cellStyle name="Normal 7 6 18 2 4" xfId="24175"/>
    <cellStyle name="Normal 7 6 18 2 5" xfId="24176"/>
    <cellStyle name="Normal 7 6 18 3" xfId="24177"/>
    <cellStyle name="Normal 7 6 18 3 2" xfId="24178"/>
    <cellStyle name="Normal 7 6 18 3 3" xfId="24179"/>
    <cellStyle name="Normal 7 6 18 4" xfId="24180"/>
    <cellStyle name="Normal 7 6 18 4 2" xfId="32905"/>
    <cellStyle name="Normal 7 6 18 5" xfId="24181"/>
    <cellStyle name="Normal 7 6 18 6" xfId="24182"/>
    <cellStyle name="Normal 7 6 19" xfId="24183"/>
    <cellStyle name="Normal 7 6 19 2" xfId="24184"/>
    <cellStyle name="Normal 7 6 19 2 2" xfId="24185"/>
    <cellStyle name="Normal 7 6 19 2 2 2" xfId="24186"/>
    <cellStyle name="Normal 7 6 19 2 2 3" xfId="24187"/>
    <cellStyle name="Normal 7 6 19 2 3" xfId="24188"/>
    <cellStyle name="Normal 7 6 19 2 3 2" xfId="32908"/>
    <cellStyle name="Normal 7 6 19 2 4" xfId="24189"/>
    <cellStyle name="Normal 7 6 19 2 5" xfId="24190"/>
    <cellStyle name="Normal 7 6 19 3" xfId="24191"/>
    <cellStyle name="Normal 7 6 19 3 2" xfId="24192"/>
    <cellStyle name="Normal 7 6 19 3 3" xfId="24193"/>
    <cellStyle name="Normal 7 6 19 4" xfId="24194"/>
    <cellStyle name="Normal 7 6 19 4 2" xfId="32907"/>
    <cellStyle name="Normal 7 6 19 5" xfId="24195"/>
    <cellStyle name="Normal 7 6 19 6" xfId="24196"/>
    <cellStyle name="Normal 7 6 2" xfId="24197"/>
    <cellStyle name="Normal 7 6 2 10" xfId="24198"/>
    <cellStyle name="Normal 7 6 2 10 2" xfId="24199"/>
    <cellStyle name="Normal 7 6 2 10 2 2" xfId="24200"/>
    <cellStyle name="Normal 7 6 2 10 2 3" xfId="24201"/>
    <cellStyle name="Normal 7 6 2 10 3" xfId="24202"/>
    <cellStyle name="Normal 7 6 2 10 3 2" xfId="32910"/>
    <cellStyle name="Normal 7 6 2 10 4" xfId="24203"/>
    <cellStyle name="Normal 7 6 2 10 5" xfId="24204"/>
    <cellStyle name="Normal 7 6 2 11" xfId="24205"/>
    <cellStyle name="Normal 7 6 2 11 2" xfId="24206"/>
    <cellStyle name="Normal 7 6 2 11 2 2" xfId="24207"/>
    <cellStyle name="Normal 7 6 2 11 2 3" xfId="24208"/>
    <cellStyle name="Normal 7 6 2 11 3" xfId="24209"/>
    <cellStyle name="Normal 7 6 2 11 3 2" xfId="32911"/>
    <cellStyle name="Normal 7 6 2 11 4" xfId="24210"/>
    <cellStyle name="Normal 7 6 2 11 5" xfId="24211"/>
    <cellStyle name="Normal 7 6 2 12" xfId="24212"/>
    <cellStyle name="Normal 7 6 2 12 2" xfId="24213"/>
    <cellStyle name="Normal 7 6 2 12 2 2" xfId="24214"/>
    <cellStyle name="Normal 7 6 2 12 2 3" xfId="24215"/>
    <cellStyle name="Normal 7 6 2 12 3" xfId="24216"/>
    <cellStyle name="Normal 7 6 2 12 3 2" xfId="32912"/>
    <cellStyle name="Normal 7 6 2 12 4" xfId="24217"/>
    <cellStyle name="Normal 7 6 2 12 5" xfId="24218"/>
    <cellStyle name="Normal 7 6 2 13" xfId="24219"/>
    <cellStyle name="Normal 7 6 2 13 2" xfId="24220"/>
    <cellStyle name="Normal 7 6 2 13 2 2" xfId="24221"/>
    <cellStyle name="Normal 7 6 2 13 2 3" xfId="24222"/>
    <cellStyle name="Normal 7 6 2 13 3" xfId="24223"/>
    <cellStyle name="Normal 7 6 2 13 3 2" xfId="32913"/>
    <cellStyle name="Normal 7 6 2 13 4" xfId="24224"/>
    <cellStyle name="Normal 7 6 2 13 5" xfId="24225"/>
    <cellStyle name="Normal 7 6 2 14" xfId="24226"/>
    <cellStyle name="Normal 7 6 2 14 2" xfId="24227"/>
    <cellStyle name="Normal 7 6 2 14 2 2" xfId="24228"/>
    <cellStyle name="Normal 7 6 2 14 2 3" xfId="24229"/>
    <cellStyle name="Normal 7 6 2 14 3" xfId="24230"/>
    <cellStyle name="Normal 7 6 2 14 3 2" xfId="32914"/>
    <cellStyle name="Normal 7 6 2 14 4" xfId="24231"/>
    <cellStyle name="Normal 7 6 2 14 5" xfId="24232"/>
    <cellStyle name="Normal 7 6 2 15" xfId="24233"/>
    <cellStyle name="Normal 7 6 2 15 2" xfId="24234"/>
    <cellStyle name="Normal 7 6 2 15 2 2" xfId="24235"/>
    <cellStyle name="Normal 7 6 2 15 2 3" xfId="24236"/>
    <cellStyle name="Normal 7 6 2 15 3" xfId="24237"/>
    <cellStyle name="Normal 7 6 2 15 3 2" xfId="32915"/>
    <cellStyle name="Normal 7 6 2 15 4" xfId="24238"/>
    <cellStyle name="Normal 7 6 2 15 5" xfId="24239"/>
    <cellStyle name="Normal 7 6 2 16" xfId="24240"/>
    <cellStyle name="Normal 7 6 2 16 2" xfId="24241"/>
    <cellStyle name="Normal 7 6 2 16 2 2" xfId="24242"/>
    <cellStyle name="Normal 7 6 2 16 2 3" xfId="24243"/>
    <cellStyle name="Normal 7 6 2 16 3" xfId="24244"/>
    <cellStyle name="Normal 7 6 2 16 3 2" xfId="32916"/>
    <cellStyle name="Normal 7 6 2 16 4" xfId="24245"/>
    <cellStyle name="Normal 7 6 2 16 5" xfId="24246"/>
    <cellStyle name="Normal 7 6 2 17" xfId="24247"/>
    <cellStyle name="Normal 7 6 2 17 2" xfId="24248"/>
    <cellStyle name="Normal 7 6 2 17 2 2" xfId="24249"/>
    <cellStyle name="Normal 7 6 2 17 2 3" xfId="24250"/>
    <cellStyle name="Normal 7 6 2 17 3" xfId="24251"/>
    <cellStyle name="Normal 7 6 2 17 3 2" xfId="32917"/>
    <cellStyle name="Normal 7 6 2 17 4" xfId="24252"/>
    <cellStyle name="Normal 7 6 2 17 5" xfId="24253"/>
    <cellStyle name="Normal 7 6 2 18" xfId="24254"/>
    <cellStyle name="Normal 7 6 2 18 2" xfId="24255"/>
    <cellStyle name="Normal 7 6 2 18 2 2" xfId="24256"/>
    <cellStyle name="Normal 7 6 2 18 2 3" xfId="24257"/>
    <cellStyle name="Normal 7 6 2 18 3" xfId="24258"/>
    <cellStyle name="Normal 7 6 2 18 3 2" xfId="32918"/>
    <cellStyle name="Normal 7 6 2 18 4" xfId="24259"/>
    <cellStyle name="Normal 7 6 2 18 5" xfId="24260"/>
    <cellStyle name="Normal 7 6 2 19" xfId="24261"/>
    <cellStyle name="Normal 7 6 2 19 2" xfId="24262"/>
    <cellStyle name="Normal 7 6 2 19 2 2" xfId="24263"/>
    <cellStyle name="Normal 7 6 2 19 2 3" xfId="24264"/>
    <cellStyle name="Normal 7 6 2 19 3" xfId="24265"/>
    <cellStyle name="Normal 7 6 2 19 3 2" xfId="32919"/>
    <cellStyle name="Normal 7 6 2 19 4" xfId="24266"/>
    <cellStyle name="Normal 7 6 2 19 5" xfId="24267"/>
    <cellStyle name="Normal 7 6 2 2" xfId="24268"/>
    <cellStyle name="Normal 7 6 2 2 2" xfId="24269"/>
    <cellStyle name="Normal 7 6 2 2 2 2" xfId="24270"/>
    <cellStyle name="Normal 7 6 2 2 2 3" xfId="24271"/>
    <cellStyle name="Normal 7 6 2 2 3" xfId="24272"/>
    <cellStyle name="Normal 7 6 2 2 3 2" xfId="32920"/>
    <cellStyle name="Normal 7 6 2 2 4" xfId="24273"/>
    <cellStyle name="Normal 7 6 2 2 5" xfId="24274"/>
    <cellStyle name="Normal 7 6 2 20" xfId="24275"/>
    <cellStyle name="Normal 7 6 2 20 2" xfId="24276"/>
    <cellStyle name="Normal 7 6 2 20 3" xfId="24277"/>
    <cellStyle name="Normal 7 6 2 21" xfId="24278"/>
    <cellStyle name="Normal 7 6 2 21 2" xfId="32909"/>
    <cellStyle name="Normal 7 6 2 22" xfId="24279"/>
    <cellStyle name="Normal 7 6 2 23" xfId="24280"/>
    <cellStyle name="Normal 7 6 2 3" xfId="24281"/>
    <cellStyle name="Normal 7 6 2 3 2" xfId="24282"/>
    <cellStyle name="Normal 7 6 2 3 2 2" xfId="24283"/>
    <cellStyle name="Normal 7 6 2 3 2 3" xfId="24284"/>
    <cellStyle name="Normal 7 6 2 3 3" xfId="24285"/>
    <cellStyle name="Normal 7 6 2 3 3 2" xfId="32921"/>
    <cellStyle name="Normal 7 6 2 3 4" xfId="24286"/>
    <cellStyle name="Normal 7 6 2 3 5" xfId="24287"/>
    <cellStyle name="Normal 7 6 2 4" xfId="24288"/>
    <cellStyle name="Normal 7 6 2 4 2" xfId="24289"/>
    <cellStyle name="Normal 7 6 2 4 2 2" xfId="24290"/>
    <cellStyle name="Normal 7 6 2 4 2 3" xfId="24291"/>
    <cellStyle name="Normal 7 6 2 4 3" xfId="24292"/>
    <cellStyle name="Normal 7 6 2 4 3 2" xfId="32922"/>
    <cellStyle name="Normal 7 6 2 4 4" xfId="24293"/>
    <cellStyle name="Normal 7 6 2 4 5" xfId="24294"/>
    <cellStyle name="Normal 7 6 2 5" xfId="24295"/>
    <cellStyle name="Normal 7 6 2 5 2" xfId="24296"/>
    <cellStyle name="Normal 7 6 2 5 2 2" xfId="24297"/>
    <cellStyle name="Normal 7 6 2 5 2 3" xfId="24298"/>
    <cellStyle name="Normal 7 6 2 5 3" xfId="24299"/>
    <cellStyle name="Normal 7 6 2 5 3 2" xfId="32923"/>
    <cellStyle name="Normal 7 6 2 5 4" xfId="24300"/>
    <cellStyle name="Normal 7 6 2 5 5" xfId="24301"/>
    <cellStyle name="Normal 7 6 2 6" xfId="24302"/>
    <cellStyle name="Normal 7 6 2 6 2" xfId="24303"/>
    <cellStyle name="Normal 7 6 2 6 2 2" xfId="24304"/>
    <cellStyle name="Normal 7 6 2 6 2 3" xfId="24305"/>
    <cellStyle name="Normal 7 6 2 6 3" xfId="24306"/>
    <cellStyle name="Normal 7 6 2 6 3 2" xfId="32924"/>
    <cellStyle name="Normal 7 6 2 6 4" xfId="24307"/>
    <cellStyle name="Normal 7 6 2 6 5" xfId="24308"/>
    <cellStyle name="Normal 7 6 2 7" xfId="24309"/>
    <cellStyle name="Normal 7 6 2 7 2" xfId="24310"/>
    <cellStyle name="Normal 7 6 2 7 2 2" xfId="24311"/>
    <cellStyle name="Normal 7 6 2 7 2 3" xfId="24312"/>
    <cellStyle name="Normal 7 6 2 7 3" xfId="24313"/>
    <cellStyle name="Normal 7 6 2 7 3 2" xfId="32925"/>
    <cellStyle name="Normal 7 6 2 7 4" xfId="24314"/>
    <cellStyle name="Normal 7 6 2 7 5" xfId="24315"/>
    <cellStyle name="Normal 7 6 2 8" xfId="24316"/>
    <cellStyle name="Normal 7 6 2 8 2" xfId="24317"/>
    <cellStyle name="Normal 7 6 2 8 2 2" xfId="24318"/>
    <cellStyle name="Normal 7 6 2 8 2 3" xfId="24319"/>
    <cellStyle name="Normal 7 6 2 8 3" xfId="24320"/>
    <cellStyle name="Normal 7 6 2 8 3 2" xfId="32926"/>
    <cellStyle name="Normal 7 6 2 8 4" xfId="24321"/>
    <cellStyle name="Normal 7 6 2 8 5" xfId="24322"/>
    <cellStyle name="Normal 7 6 2 9" xfId="24323"/>
    <cellStyle name="Normal 7 6 2 9 2" xfId="24324"/>
    <cellStyle name="Normal 7 6 2 9 2 2" xfId="24325"/>
    <cellStyle name="Normal 7 6 2 9 2 3" xfId="24326"/>
    <cellStyle name="Normal 7 6 2 9 3" xfId="24327"/>
    <cellStyle name="Normal 7 6 2 9 3 2" xfId="32927"/>
    <cellStyle name="Normal 7 6 2 9 4" xfId="24328"/>
    <cellStyle name="Normal 7 6 2 9 5" xfId="24329"/>
    <cellStyle name="Normal 7 6 20" xfId="24330"/>
    <cellStyle name="Normal 7 6 20 2" xfId="24331"/>
    <cellStyle name="Normal 7 6 20 2 2" xfId="24332"/>
    <cellStyle name="Normal 7 6 20 2 2 2" xfId="24333"/>
    <cellStyle name="Normal 7 6 20 2 2 3" xfId="24334"/>
    <cellStyle name="Normal 7 6 20 2 3" xfId="24335"/>
    <cellStyle name="Normal 7 6 20 2 3 2" xfId="32929"/>
    <cellStyle name="Normal 7 6 20 2 4" xfId="24336"/>
    <cellStyle name="Normal 7 6 20 2 5" xfId="24337"/>
    <cellStyle name="Normal 7 6 20 3" xfId="24338"/>
    <cellStyle name="Normal 7 6 20 3 2" xfId="24339"/>
    <cellStyle name="Normal 7 6 20 3 3" xfId="24340"/>
    <cellStyle name="Normal 7 6 20 4" xfId="24341"/>
    <cellStyle name="Normal 7 6 20 4 2" xfId="32928"/>
    <cellStyle name="Normal 7 6 20 5" xfId="24342"/>
    <cellStyle name="Normal 7 6 20 6" xfId="24343"/>
    <cellStyle name="Normal 7 6 21" xfId="24344"/>
    <cellStyle name="Normal 7 6 21 2" xfId="24345"/>
    <cellStyle name="Normal 7 6 21 2 2" xfId="24346"/>
    <cellStyle name="Normal 7 6 21 2 2 2" xfId="24347"/>
    <cellStyle name="Normal 7 6 21 2 2 3" xfId="24348"/>
    <cellStyle name="Normal 7 6 21 2 3" xfId="24349"/>
    <cellStyle name="Normal 7 6 21 2 3 2" xfId="32931"/>
    <cellStyle name="Normal 7 6 21 2 4" xfId="24350"/>
    <cellStyle name="Normal 7 6 21 2 5" xfId="24351"/>
    <cellStyle name="Normal 7 6 21 3" xfId="24352"/>
    <cellStyle name="Normal 7 6 21 3 2" xfId="24353"/>
    <cellStyle name="Normal 7 6 21 3 3" xfId="24354"/>
    <cellStyle name="Normal 7 6 21 4" xfId="24355"/>
    <cellStyle name="Normal 7 6 21 4 2" xfId="32930"/>
    <cellStyle name="Normal 7 6 21 5" xfId="24356"/>
    <cellStyle name="Normal 7 6 21 6" xfId="24357"/>
    <cellStyle name="Normal 7 6 22" xfId="24358"/>
    <cellStyle name="Normal 7 6 22 2" xfId="24359"/>
    <cellStyle name="Normal 7 6 22 2 2" xfId="24360"/>
    <cellStyle name="Normal 7 6 22 2 2 2" xfId="24361"/>
    <cellStyle name="Normal 7 6 22 2 2 3" xfId="24362"/>
    <cellStyle name="Normal 7 6 22 2 3" xfId="24363"/>
    <cellStyle name="Normal 7 6 22 2 3 2" xfId="32933"/>
    <cellStyle name="Normal 7 6 22 2 4" xfId="24364"/>
    <cellStyle name="Normal 7 6 22 2 5" xfId="24365"/>
    <cellStyle name="Normal 7 6 22 3" xfId="24366"/>
    <cellStyle name="Normal 7 6 22 3 2" xfId="24367"/>
    <cellStyle name="Normal 7 6 22 3 3" xfId="24368"/>
    <cellStyle name="Normal 7 6 22 4" xfId="24369"/>
    <cellStyle name="Normal 7 6 22 4 2" xfId="32932"/>
    <cellStyle name="Normal 7 6 22 5" xfId="24370"/>
    <cellStyle name="Normal 7 6 22 6" xfId="24371"/>
    <cellStyle name="Normal 7 6 23" xfId="24372"/>
    <cellStyle name="Normal 7 6 23 2" xfId="24373"/>
    <cellStyle name="Normal 7 6 23 3" xfId="24374"/>
    <cellStyle name="Normal 7 6 24" xfId="24375"/>
    <cellStyle name="Normal 7 6 24 2" xfId="24376"/>
    <cellStyle name="Normal 7 6 24 2 2" xfId="24377"/>
    <cellStyle name="Normal 7 6 24 2 3" xfId="24378"/>
    <cellStyle name="Normal 7 6 24 3" xfId="24379"/>
    <cellStyle name="Normal 7 6 24 3 2" xfId="34047"/>
    <cellStyle name="Normal 7 6 24 4" xfId="24380"/>
    <cellStyle name="Normal 7 6 24 5" xfId="24381"/>
    <cellStyle name="Normal 7 6 25" xfId="24382"/>
    <cellStyle name="Normal 7 6 25 2" xfId="32888"/>
    <cellStyle name="Normal 7 6 26" xfId="24383"/>
    <cellStyle name="Normal 7 6 27" xfId="24384"/>
    <cellStyle name="Normal 7 6 28" xfId="24385"/>
    <cellStyle name="Normal 7 6 3" xfId="24386"/>
    <cellStyle name="Normal 7 6 3 2" xfId="24387"/>
    <cellStyle name="Normal 7 6 3 2 2" xfId="24388"/>
    <cellStyle name="Normal 7 6 3 2 2 2" xfId="24389"/>
    <cellStyle name="Normal 7 6 3 2 2 3" xfId="24390"/>
    <cellStyle name="Normal 7 6 3 2 3" xfId="24391"/>
    <cellStyle name="Normal 7 6 3 2 4" xfId="24392"/>
    <cellStyle name="Normal 7 6 3 2 5" xfId="24393"/>
    <cellStyle name="Normal 7 6 3 3" xfId="24394"/>
    <cellStyle name="Normal 7 6 3 3 2" xfId="24395"/>
    <cellStyle name="Normal 7 6 3 3 2 2" xfId="24396"/>
    <cellStyle name="Normal 7 6 3 3 2 3" xfId="24397"/>
    <cellStyle name="Normal 7 6 3 3 3" xfId="24398"/>
    <cellStyle name="Normal 7 6 3 3 3 2" xfId="34959"/>
    <cellStyle name="Normal 7 6 3 3 4" xfId="24399"/>
    <cellStyle name="Normal 7 6 3 3 5" xfId="24400"/>
    <cellStyle name="Normal 7 6 3 4" xfId="24401"/>
    <cellStyle name="Normal 7 6 3 4 2" xfId="24402"/>
    <cellStyle name="Normal 7 6 3 4 3" xfId="24403"/>
    <cellStyle name="Normal 7 6 3 5" xfId="24404"/>
    <cellStyle name="Normal 7 6 3 5 2" xfId="32934"/>
    <cellStyle name="Normal 7 6 3 6" xfId="24405"/>
    <cellStyle name="Normal 7 6 3 7" xfId="24406"/>
    <cellStyle name="Normal 7 6 4" xfId="24407"/>
    <cellStyle name="Normal 7 6 4 2" xfId="24408"/>
    <cellStyle name="Normal 7 6 4 2 2" xfId="24409"/>
    <cellStyle name="Normal 7 6 4 2 3" xfId="24410"/>
    <cellStyle name="Normal 7 6 4 3" xfId="24411"/>
    <cellStyle name="Normal 7 6 4 3 2" xfId="32935"/>
    <cellStyle name="Normal 7 6 4 4" xfId="24412"/>
    <cellStyle name="Normal 7 6 4 5" xfId="24413"/>
    <cellStyle name="Normal 7 6 5" xfId="24414"/>
    <cellStyle name="Normal 7 6 5 2" xfId="24415"/>
    <cellStyle name="Normal 7 6 5 2 2" xfId="24416"/>
    <cellStyle name="Normal 7 6 5 2 3" xfId="24417"/>
    <cellStyle name="Normal 7 6 5 3" xfId="24418"/>
    <cellStyle name="Normal 7 6 5 3 2" xfId="32936"/>
    <cellStyle name="Normal 7 6 5 4" xfId="24419"/>
    <cellStyle name="Normal 7 6 5 5" xfId="24420"/>
    <cellStyle name="Normal 7 6 6" xfId="24421"/>
    <cellStyle name="Normal 7 6 6 2" xfId="24422"/>
    <cellStyle name="Normal 7 6 6 2 2" xfId="24423"/>
    <cellStyle name="Normal 7 6 6 2 3" xfId="24424"/>
    <cellStyle name="Normal 7 6 6 3" xfId="24425"/>
    <cellStyle name="Normal 7 6 6 3 2" xfId="32937"/>
    <cellStyle name="Normal 7 6 6 4" xfId="24426"/>
    <cellStyle name="Normal 7 6 6 5" xfId="24427"/>
    <cellStyle name="Normal 7 6 7" xfId="24428"/>
    <cellStyle name="Normal 7 6 7 2" xfId="24429"/>
    <cellStyle name="Normal 7 6 7 2 2" xfId="24430"/>
    <cellStyle name="Normal 7 6 7 2 3" xfId="24431"/>
    <cellStyle name="Normal 7 6 7 3" xfId="24432"/>
    <cellStyle name="Normal 7 6 7 3 2" xfId="32938"/>
    <cellStyle name="Normal 7 6 7 4" xfId="24433"/>
    <cellStyle name="Normal 7 6 7 5" xfId="24434"/>
    <cellStyle name="Normal 7 6 8" xfId="24435"/>
    <cellStyle name="Normal 7 6 8 2" xfId="24436"/>
    <cellStyle name="Normal 7 6 8 2 2" xfId="24437"/>
    <cellStyle name="Normal 7 6 8 2 2 2" xfId="24438"/>
    <cellStyle name="Normal 7 6 8 2 2 3" xfId="24439"/>
    <cellStyle name="Normal 7 6 8 2 3" xfId="24440"/>
    <cellStyle name="Normal 7 6 8 2 3 2" xfId="32940"/>
    <cellStyle name="Normal 7 6 8 2 4" xfId="24441"/>
    <cellStyle name="Normal 7 6 8 2 5" xfId="24442"/>
    <cellStyle name="Normal 7 6 8 3" xfId="24443"/>
    <cellStyle name="Normal 7 6 8 3 2" xfId="24444"/>
    <cellStyle name="Normal 7 6 8 3 3" xfId="24445"/>
    <cellStyle name="Normal 7 6 8 4" xfId="24446"/>
    <cellStyle name="Normal 7 6 8 4 2" xfId="32939"/>
    <cellStyle name="Normal 7 6 8 5" xfId="24447"/>
    <cellStyle name="Normal 7 6 8 6" xfId="24448"/>
    <cellStyle name="Normal 7 6 9" xfId="24449"/>
    <cellStyle name="Normal 7 6 9 2" xfId="24450"/>
    <cellStyle name="Normal 7 6 9 2 2" xfId="24451"/>
    <cellStyle name="Normal 7 6 9 2 2 2" xfId="24452"/>
    <cellStyle name="Normal 7 6 9 2 2 3" xfId="24453"/>
    <cellStyle name="Normal 7 6 9 2 3" xfId="24454"/>
    <cellStyle name="Normal 7 6 9 2 3 2" xfId="32942"/>
    <cellStyle name="Normal 7 6 9 2 4" xfId="24455"/>
    <cellStyle name="Normal 7 6 9 2 5" xfId="24456"/>
    <cellStyle name="Normal 7 6 9 3" xfId="24457"/>
    <cellStyle name="Normal 7 6 9 3 2" xfId="24458"/>
    <cellStyle name="Normal 7 6 9 3 3" xfId="24459"/>
    <cellStyle name="Normal 7 6 9 4" xfId="24460"/>
    <cellStyle name="Normal 7 6 9 4 2" xfId="32941"/>
    <cellStyle name="Normal 7 6 9 5" xfId="24461"/>
    <cellStyle name="Normal 7 6 9 6" xfId="24462"/>
    <cellStyle name="Normal 7 7" xfId="24463"/>
    <cellStyle name="Normal 7 7 10" xfId="24464"/>
    <cellStyle name="Normal 7 7 2" xfId="24465"/>
    <cellStyle name="Normal 7 7 2 2" xfId="24466"/>
    <cellStyle name="Normal 7 7 2 2 2" xfId="24467"/>
    <cellStyle name="Normal 7 7 2 2 2 2" xfId="24468"/>
    <cellStyle name="Normal 7 7 2 2 2 3" xfId="24469"/>
    <cellStyle name="Normal 7 7 2 2 3" xfId="24470"/>
    <cellStyle name="Normal 7 7 2 2 3 2" xfId="34744"/>
    <cellStyle name="Normal 7 7 2 2 4" xfId="24471"/>
    <cellStyle name="Normal 7 7 2 2 5" xfId="24472"/>
    <cellStyle name="Normal 7 7 2 3" xfId="24473"/>
    <cellStyle name="Normal 7 7 2 3 2" xfId="24474"/>
    <cellStyle name="Normal 7 7 2 3 3" xfId="24475"/>
    <cellStyle name="Normal 7 7 2 4" xfId="24476"/>
    <cellStyle name="Normal 7 7 2 4 2" xfId="33791"/>
    <cellStyle name="Normal 7 7 2 5" xfId="24477"/>
    <cellStyle name="Normal 7 7 2 6" xfId="24478"/>
    <cellStyle name="Normal 7 7 3" xfId="24479"/>
    <cellStyle name="Normal 7 7 3 2" xfId="24480"/>
    <cellStyle name="Normal 7 7 3 2 2" xfId="24481"/>
    <cellStyle name="Normal 7 7 3 2 3" xfId="24482"/>
    <cellStyle name="Normal 7 7 3 3" xfId="24483"/>
    <cellStyle name="Normal 7 7 3 4" xfId="24484"/>
    <cellStyle name="Normal 7 7 3 5" xfId="24485"/>
    <cellStyle name="Normal 7 7 4" xfId="24486"/>
    <cellStyle name="Normal 7 7 4 2" xfId="24487"/>
    <cellStyle name="Normal 7 7 4 2 2" xfId="24488"/>
    <cellStyle name="Normal 7 7 4 2 3" xfId="24489"/>
    <cellStyle name="Normal 7 7 4 3" xfId="24490"/>
    <cellStyle name="Normal 7 7 4 3 2" xfId="34845"/>
    <cellStyle name="Normal 7 7 4 4" xfId="24491"/>
    <cellStyle name="Normal 7 7 4 5" xfId="24492"/>
    <cellStyle name="Normal 7 7 5" xfId="24493"/>
    <cellStyle name="Normal 7 7 5 2" xfId="24494"/>
    <cellStyle name="Normal 7 7 5 2 2" xfId="24495"/>
    <cellStyle name="Normal 7 7 5 2 3" xfId="24496"/>
    <cellStyle name="Normal 7 7 5 3" xfId="24497"/>
    <cellStyle name="Normal 7 7 5 3 2" xfId="35335"/>
    <cellStyle name="Normal 7 7 5 4" xfId="24498"/>
    <cellStyle name="Normal 7 7 5 5" xfId="24499"/>
    <cellStyle name="Normal 7 7 6" xfId="24500"/>
    <cellStyle name="Normal 7 7 6 2" xfId="24501"/>
    <cellStyle name="Normal 7 7 6 3" xfId="24502"/>
    <cellStyle name="Normal 7 7 7" xfId="24503"/>
    <cellStyle name="Normal 7 7 7 2" xfId="33790"/>
    <cellStyle name="Normal 7 7 8" xfId="24504"/>
    <cellStyle name="Normal 7 7 9" xfId="24505"/>
    <cellStyle name="Normal 7 8" xfId="24506"/>
    <cellStyle name="Normal 7 8 2" xfId="24507"/>
    <cellStyle name="Normal 7 8 2 2" xfId="24508"/>
    <cellStyle name="Normal 7 8 2 2 2" xfId="24509"/>
    <cellStyle name="Normal 7 8 2 2 2 2" xfId="24510"/>
    <cellStyle name="Normal 7 8 2 2 2 3" xfId="24511"/>
    <cellStyle name="Normal 7 8 2 2 3" xfId="24512"/>
    <cellStyle name="Normal 7 8 2 2 3 2" xfId="34395"/>
    <cellStyle name="Normal 7 8 2 2 4" xfId="24513"/>
    <cellStyle name="Normal 7 8 2 2 5" xfId="24514"/>
    <cellStyle name="Normal 7 8 2 3" xfId="24515"/>
    <cellStyle name="Normal 7 8 2 3 2" xfId="24516"/>
    <cellStyle name="Normal 7 8 2 3 3" xfId="24517"/>
    <cellStyle name="Normal 7 8 2 4" xfId="24518"/>
    <cellStyle name="Normal 7 8 2 4 2" xfId="33793"/>
    <cellStyle name="Normal 7 8 2 5" xfId="24519"/>
    <cellStyle name="Normal 7 8 2 6" xfId="24520"/>
    <cellStyle name="Normal 7 8 3" xfId="24521"/>
    <cellStyle name="Normal 7 8 3 2" xfId="24522"/>
    <cellStyle name="Normal 7 8 3 2 2" xfId="24523"/>
    <cellStyle name="Normal 7 8 3 2 3" xfId="24524"/>
    <cellStyle name="Normal 7 8 3 3" xfId="24525"/>
    <cellStyle name="Normal 7 8 3 4" xfId="24526"/>
    <cellStyle name="Normal 7 8 3 5" xfId="24527"/>
    <cellStyle name="Normal 7 8 4" xfId="24528"/>
    <cellStyle name="Normal 7 8 4 2" xfId="24529"/>
    <cellStyle name="Normal 7 8 4 2 2" xfId="24530"/>
    <cellStyle name="Normal 7 8 4 2 3" xfId="24531"/>
    <cellStyle name="Normal 7 8 4 3" xfId="24532"/>
    <cellStyle name="Normal 7 8 4 3 2" xfId="34396"/>
    <cellStyle name="Normal 7 8 4 4" xfId="24533"/>
    <cellStyle name="Normal 7 8 4 5" xfId="24534"/>
    <cellStyle name="Normal 7 8 5" xfId="24535"/>
    <cellStyle name="Normal 7 8 5 2" xfId="24536"/>
    <cellStyle name="Normal 7 8 5 3" xfId="24537"/>
    <cellStyle name="Normal 7 8 6" xfId="24538"/>
    <cellStyle name="Normal 7 8 6 2" xfId="33792"/>
    <cellStyle name="Normal 7 8 7" xfId="24539"/>
    <cellStyle name="Normal 7 8 8" xfId="24540"/>
    <cellStyle name="Normal 7 8 9" xfId="24541"/>
    <cellStyle name="Normal 7 9" xfId="24542"/>
    <cellStyle name="Normal 7 9 2" xfId="24543"/>
    <cellStyle name="Normal 7 9 2 2" xfId="24544"/>
    <cellStyle name="Normal 7 9 2 2 2" xfId="24545"/>
    <cellStyle name="Normal 7 9 2 2 2 2" xfId="24546"/>
    <cellStyle name="Normal 7 9 2 2 2 3" xfId="24547"/>
    <cellStyle name="Normal 7 9 2 2 3" xfId="24548"/>
    <cellStyle name="Normal 7 9 2 2 3 2" xfId="34397"/>
    <cellStyle name="Normal 7 9 2 2 4" xfId="24549"/>
    <cellStyle name="Normal 7 9 2 2 5" xfId="24550"/>
    <cellStyle name="Normal 7 9 2 3" xfId="24551"/>
    <cellStyle name="Normal 7 9 2 3 2" xfId="24552"/>
    <cellStyle name="Normal 7 9 2 3 3" xfId="24553"/>
    <cellStyle name="Normal 7 9 2 4" xfId="24554"/>
    <cellStyle name="Normal 7 9 2 4 2" xfId="33795"/>
    <cellStyle name="Normal 7 9 2 5" xfId="24555"/>
    <cellStyle name="Normal 7 9 2 6" xfId="24556"/>
    <cellStyle name="Normal 7 9 3" xfId="24557"/>
    <cellStyle name="Normal 7 9 3 2" xfId="24558"/>
    <cellStyle name="Normal 7 9 3 2 2" xfId="24559"/>
    <cellStyle name="Normal 7 9 3 2 3" xfId="24560"/>
    <cellStyle name="Normal 7 9 3 3" xfId="24561"/>
    <cellStyle name="Normal 7 9 3 4" xfId="24562"/>
    <cellStyle name="Normal 7 9 3 5" xfId="24563"/>
    <cellStyle name="Normal 7 9 4" xfId="24564"/>
    <cellStyle name="Normal 7 9 4 2" xfId="24565"/>
    <cellStyle name="Normal 7 9 4 2 2" xfId="24566"/>
    <cellStyle name="Normal 7 9 4 2 3" xfId="24567"/>
    <cellStyle name="Normal 7 9 4 3" xfId="24568"/>
    <cellStyle name="Normal 7 9 4 3 2" xfId="34398"/>
    <cellStyle name="Normal 7 9 4 4" xfId="24569"/>
    <cellStyle name="Normal 7 9 4 5" xfId="24570"/>
    <cellStyle name="Normal 7 9 5" xfId="24571"/>
    <cellStyle name="Normal 7 9 5 2" xfId="24572"/>
    <cellStyle name="Normal 7 9 5 3" xfId="24573"/>
    <cellStyle name="Normal 7 9 6" xfId="24574"/>
    <cellStyle name="Normal 7 9 6 2" xfId="33794"/>
    <cellStyle name="Normal 7 9 7" xfId="24575"/>
    <cellStyle name="Normal 7 9 8" xfId="24576"/>
    <cellStyle name="Normal 8" xfId="24577"/>
    <cellStyle name="Normal 8 10" xfId="24578"/>
    <cellStyle name="Normal 8 10 2" xfId="24579"/>
    <cellStyle name="Normal 8 10 2 2" xfId="24580"/>
    <cellStyle name="Normal 8 10 2 2 2" xfId="24581"/>
    <cellStyle name="Normal 8 10 2 2 2 2" xfId="24582"/>
    <cellStyle name="Normal 8 10 2 2 2 2 2" xfId="24583"/>
    <cellStyle name="Normal 8 10 2 2 2 2 3" xfId="24584"/>
    <cellStyle name="Normal 8 10 2 2 2 3" xfId="24585"/>
    <cellStyle name="Normal 8 10 2 2 2 3 2" xfId="34400"/>
    <cellStyle name="Normal 8 10 2 2 2 4" xfId="24586"/>
    <cellStyle name="Normal 8 10 2 2 2 5" xfId="24587"/>
    <cellStyle name="Normal 8 10 2 2 3" xfId="24588"/>
    <cellStyle name="Normal 8 10 2 2 3 2" xfId="24589"/>
    <cellStyle name="Normal 8 10 2 2 3 3" xfId="24590"/>
    <cellStyle name="Normal 8 10 2 2 4" xfId="24591"/>
    <cellStyle name="Normal 8 10 2 2 4 2" xfId="33798"/>
    <cellStyle name="Normal 8 10 2 2 5" xfId="24592"/>
    <cellStyle name="Normal 8 10 2 2 6" xfId="24593"/>
    <cellStyle name="Normal 8 10 2 3" xfId="24594"/>
    <cellStyle name="Normal 8 10 2 3 2" xfId="24595"/>
    <cellStyle name="Normal 8 10 2 3 2 2" xfId="24596"/>
    <cellStyle name="Normal 8 10 2 3 2 3" xfId="24597"/>
    <cellStyle name="Normal 8 10 2 3 3" xfId="24598"/>
    <cellStyle name="Normal 8 10 2 3 3 2" xfId="34401"/>
    <cellStyle name="Normal 8 10 2 3 4" xfId="24599"/>
    <cellStyle name="Normal 8 10 2 3 5" xfId="24600"/>
    <cellStyle name="Normal 8 10 2 4" xfId="24601"/>
    <cellStyle name="Normal 8 10 2 4 2" xfId="24602"/>
    <cellStyle name="Normal 8 10 2 4 3" xfId="24603"/>
    <cellStyle name="Normal 8 10 2 5" xfId="24604"/>
    <cellStyle name="Normal 8 10 2 5 2" xfId="33797"/>
    <cellStyle name="Normal 8 10 2 6" xfId="24605"/>
    <cellStyle name="Normal 8 10 2 7" xfId="24606"/>
    <cellStyle name="Normal 8 10 3" xfId="24607"/>
    <cellStyle name="Normal 8 10 3 2" xfId="24608"/>
    <cellStyle name="Normal 8 10 3 2 2" xfId="24609"/>
    <cellStyle name="Normal 8 10 3 2 2 2" xfId="24610"/>
    <cellStyle name="Normal 8 10 3 2 2 3" xfId="24611"/>
    <cellStyle name="Normal 8 10 3 2 3" xfId="24612"/>
    <cellStyle name="Normal 8 10 3 2 3 2" xfId="34402"/>
    <cellStyle name="Normal 8 10 3 2 4" xfId="24613"/>
    <cellStyle name="Normal 8 10 3 2 5" xfId="24614"/>
    <cellStyle name="Normal 8 10 3 3" xfId="24615"/>
    <cellStyle name="Normal 8 10 3 3 2" xfId="24616"/>
    <cellStyle name="Normal 8 10 3 3 3" xfId="24617"/>
    <cellStyle name="Normal 8 10 3 4" xfId="24618"/>
    <cellStyle name="Normal 8 10 3 4 2" xfId="33799"/>
    <cellStyle name="Normal 8 10 3 5" xfId="24619"/>
    <cellStyle name="Normal 8 10 3 6" xfId="24620"/>
    <cellStyle name="Normal 8 10 4" xfId="24621"/>
    <cellStyle name="Normal 8 10 4 2" xfId="24622"/>
    <cellStyle name="Normal 8 10 4 2 2" xfId="24623"/>
    <cellStyle name="Normal 8 10 4 2 3" xfId="24624"/>
    <cellStyle name="Normal 8 10 4 3" xfId="24625"/>
    <cellStyle name="Normal 8 10 4 3 2" xfId="34403"/>
    <cellStyle name="Normal 8 10 4 4" xfId="24626"/>
    <cellStyle name="Normal 8 10 4 5" xfId="24627"/>
    <cellStyle name="Normal 8 10 5" xfId="24628"/>
    <cellStyle name="Normal 8 10 5 2" xfId="24629"/>
    <cellStyle name="Normal 8 10 5 3" xfId="24630"/>
    <cellStyle name="Normal 8 10 6" xfId="24631"/>
    <cellStyle name="Normal 8 10 6 2" xfId="33796"/>
    <cellStyle name="Normal 8 10 7" xfId="24632"/>
    <cellStyle name="Normal 8 10 8" xfId="24633"/>
    <cellStyle name="Normal 8 11" xfId="24634"/>
    <cellStyle name="Normal 8 11 2" xfId="24635"/>
    <cellStyle name="Normal 8 11 2 2" xfId="24636"/>
    <cellStyle name="Normal 8 11 2 2 2" xfId="24637"/>
    <cellStyle name="Normal 8 11 2 2 2 2" xfId="24638"/>
    <cellStyle name="Normal 8 11 2 2 2 2 2" xfId="24639"/>
    <cellStyle name="Normal 8 11 2 2 2 2 3" xfId="24640"/>
    <cellStyle name="Normal 8 11 2 2 2 3" xfId="24641"/>
    <cellStyle name="Normal 8 11 2 2 2 3 2" xfId="34404"/>
    <cellStyle name="Normal 8 11 2 2 2 4" xfId="24642"/>
    <cellStyle name="Normal 8 11 2 2 2 5" xfId="24643"/>
    <cellStyle name="Normal 8 11 2 2 3" xfId="24644"/>
    <cellStyle name="Normal 8 11 2 2 3 2" xfId="24645"/>
    <cellStyle name="Normal 8 11 2 2 3 3" xfId="24646"/>
    <cellStyle name="Normal 8 11 2 2 4" xfId="24647"/>
    <cellStyle name="Normal 8 11 2 2 4 2" xfId="33802"/>
    <cellStyle name="Normal 8 11 2 2 5" xfId="24648"/>
    <cellStyle name="Normal 8 11 2 2 6" xfId="24649"/>
    <cellStyle name="Normal 8 11 2 3" xfId="24650"/>
    <cellStyle name="Normal 8 11 2 3 2" xfId="24651"/>
    <cellStyle name="Normal 8 11 2 3 2 2" xfId="24652"/>
    <cellStyle name="Normal 8 11 2 3 2 3" xfId="24653"/>
    <cellStyle name="Normal 8 11 2 3 3" xfId="24654"/>
    <cellStyle name="Normal 8 11 2 3 3 2" xfId="34405"/>
    <cellStyle name="Normal 8 11 2 3 4" xfId="24655"/>
    <cellStyle name="Normal 8 11 2 3 5" xfId="24656"/>
    <cellStyle name="Normal 8 11 2 4" xfId="24657"/>
    <cellStyle name="Normal 8 11 2 4 2" xfId="24658"/>
    <cellStyle name="Normal 8 11 2 4 3" xfId="24659"/>
    <cellStyle name="Normal 8 11 2 5" xfId="24660"/>
    <cellStyle name="Normal 8 11 2 5 2" xfId="33801"/>
    <cellStyle name="Normal 8 11 2 6" xfId="24661"/>
    <cellStyle name="Normal 8 11 2 7" xfId="24662"/>
    <cellStyle name="Normal 8 11 3" xfId="24663"/>
    <cellStyle name="Normal 8 11 3 2" xfId="24664"/>
    <cellStyle name="Normal 8 11 3 2 2" xfId="24665"/>
    <cellStyle name="Normal 8 11 3 2 2 2" xfId="24666"/>
    <cellStyle name="Normal 8 11 3 2 2 3" xfId="24667"/>
    <cellStyle name="Normal 8 11 3 2 3" xfId="24668"/>
    <cellStyle name="Normal 8 11 3 2 3 2" xfId="34406"/>
    <cellStyle name="Normal 8 11 3 2 4" xfId="24669"/>
    <cellStyle name="Normal 8 11 3 2 5" xfId="24670"/>
    <cellStyle name="Normal 8 11 3 3" xfId="24671"/>
    <cellStyle name="Normal 8 11 3 3 2" xfId="24672"/>
    <cellStyle name="Normal 8 11 3 3 3" xfId="24673"/>
    <cellStyle name="Normal 8 11 3 4" xfId="24674"/>
    <cellStyle name="Normal 8 11 3 4 2" xfId="33803"/>
    <cellStyle name="Normal 8 11 3 5" xfId="24675"/>
    <cellStyle name="Normal 8 11 3 6" xfId="24676"/>
    <cellStyle name="Normal 8 11 4" xfId="24677"/>
    <cellStyle name="Normal 8 11 4 2" xfId="24678"/>
    <cellStyle name="Normal 8 11 4 2 2" xfId="24679"/>
    <cellStyle name="Normal 8 11 4 2 3" xfId="24680"/>
    <cellStyle name="Normal 8 11 4 3" xfId="24681"/>
    <cellStyle name="Normal 8 11 4 3 2" xfId="34407"/>
    <cellStyle name="Normal 8 11 4 4" xfId="24682"/>
    <cellStyle name="Normal 8 11 4 5" xfId="24683"/>
    <cellStyle name="Normal 8 11 5" xfId="24684"/>
    <cellStyle name="Normal 8 11 5 2" xfId="24685"/>
    <cellStyle name="Normal 8 11 5 3" xfId="24686"/>
    <cellStyle name="Normal 8 11 6" xfId="24687"/>
    <cellStyle name="Normal 8 11 6 2" xfId="33800"/>
    <cellStyle name="Normal 8 11 7" xfId="24688"/>
    <cellStyle name="Normal 8 11 8" xfId="24689"/>
    <cellStyle name="Normal 8 12" xfId="24690"/>
    <cellStyle name="Normal 8 12 2" xfId="24691"/>
    <cellStyle name="Normal 8 12 2 2" xfId="24692"/>
    <cellStyle name="Normal 8 12 2 3" xfId="24693"/>
    <cellStyle name="Normal 8 12 3" xfId="24694"/>
    <cellStyle name="Normal 8 12 4" xfId="24695"/>
    <cellStyle name="Normal 8 12 5" xfId="24696"/>
    <cellStyle name="Normal 8 13" xfId="24697"/>
    <cellStyle name="Normal 8 13 2" xfId="24698"/>
    <cellStyle name="Normal 8 13 2 2" xfId="24699"/>
    <cellStyle name="Normal 8 13 2 3" xfId="24700"/>
    <cellStyle name="Normal 8 13 3" xfId="24701"/>
    <cellStyle name="Normal 8 13 4" xfId="24702"/>
    <cellStyle name="Normal 8 13 5" xfId="24703"/>
    <cellStyle name="Normal 8 14" xfId="24704"/>
    <cellStyle name="Normal 8 14 2" xfId="24705"/>
    <cellStyle name="Normal 8 14 2 2" xfId="24706"/>
    <cellStyle name="Normal 8 14 2 3" xfId="24707"/>
    <cellStyle name="Normal 8 14 3" xfId="24708"/>
    <cellStyle name="Normal 8 14 4" xfId="24709"/>
    <cellStyle name="Normal 8 14 5" xfId="24710"/>
    <cellStyle name="Normal 8 15" xfId="24711"/>
    <cellStyle name="Normal 8 15 2" xfId="24712"/>
    <cellStyle name="Normal 8 15 2 2" xfId="24713"/>
    <cellStyle name="Normal 8 15 2 2 2" xfId="24714"/>
    <cellStyle name="Normal 8 15 2 2 3" xfId="24715"/>
    <cellStyle name="Normal 8 15 2 3" xfId="24716"/>
    <cellStyle name="Normal 8 15 2 3 2" xfId="34408"/>
    <cellStyle name="Normal 8 15 2 4" xfId="24717"/>
    <cellStyle name="Normal 8 15 2 5" xfId="24718"/>
    <cellStyle name="Normal 8 15 3" xfId="24719"/>
    <cellStyle name="Normal 8 15 3 2" xfId="24720"/>
    <cellStyle name="Normal 8 15 3 3" xfId="24721"/>
    <cellStyle name="Normal 8 15 4" xfId="24722"/>
    <cellStyle name="Normal 8 15 4 2" xfId="33804"/>
    <cellStyle name="Normal 8 15 5" xfId="24723"/>
    <cellStyle name="Normal 8 15 6" xfId="24724"/>
    <cellStyle name="Normal 8 16" xfId="24725"/>
    <cellStyle name="Normal 8 16 2" xfId="24726"/>
    <cellStyle name="Normal 8 16 2 2" xfId="24727"/>
    <cellStyle name="Normal 8 16 2 2 2" xfId="24728"/>
    <cellStyle name="Normal 8 16 2 2 3" xfId="24729"/>
    <cellStyle name="Normal 8 16 2 3" xfId="24730"/>
    <cellStyle name="Normal 8 16 2 3 2" xfId="34126"/>
    <cellStyle name="Normal 8 16 2 4" xfId="24731"/>
    <cellStyle name="Normal 8 16 2 5" xfId="24732"/>
    <cellStyle name="Normal 8 16 3" xfId="24733"/>
    <cellStyle name="Normal 8 16 3 2" xfId="24734"/>
    <cellStyle name="Normal 8 16 3 3" xfId="24735"/>
    <cellStyle name="Normal 8 16 4" xfId="24736"/>
    <cellStyle name="Normal 8 16 5" xfId="24737"/>
    <cellStyle name="Normal 8 17" xfId="24738"/>
    <cellStyle name="Normal 8 17 10" xfId="24739"/>
    <cellStyle name="Normal 8 17 2" xfId="24740"/>
    <cellStyle name="Normal 8 17 2 2" xfId="24741"/>
    <cellStyle name="Normal 8 17 2 2 2" xfId="24742"/>
    <cellStyle name="Normal 8 17 2 2 2 2" xfId="24743"/>
    <cellStyle name="Normal 8 17 2 2 2 3" xfId="24744"/>
    <cellStyle name="Normal 8 17 2 2 3" xfId="24745"/>
    <cellStyle name="Normal 8 17 2 2 3 2" xfId="34409"/>
    <cellStyle name="Normal 8 17 2 2 4" xfId="24746"/>
    <cellStyle name="Normal 8 17 2 2 5" xfId="24747"/>
    <cellStyle name="Normal 8 17 2 3" xfId="24748"/>
    <cellStyle name="Normal 8 17 2 3 2" xfId="24749"/>
    <cellStyle name="Normal 8 17 2 3 3" xfId="24750"/>
    <cellStyle name="Normal 8 17 2 4" xfId="24751"/>
    <cellStyle name="Normal 8 17 2 4 2" xfId="34169"/>
    <cellStyle name="Normal 8 17 2 5" xfId="24752"/>
    <cellStyle name="Normal 8 17 2 6" xfId="24753"/>
    <cellStyle name="Normal 8 17 3" xfId="24754"/>
    <cellStyle name="Normal 8 17 3 2" xfId="24755"/>
    <cellStyle name="Normal 8 17 3 2 2" xfId="24756"/>
    <cellStyle name="Normal 8 17 3 2 2 2" xfId="24757"/>
    <cellStyle name="Normal 8 17 3 2 2 3" xfId="24758"/>
    <cellStyle name="Normal 8 17 3 2 3" xfId="24759"/>
    <cellStyle name="Normal 8 17 3 2 3 2" xfId="34410"/>
    <cellStyle name="Normal 8 17 3 2 4" xfId="24760"/>
    <cellStyle name="Normal 8 17 3 2 5" xfId="24761"/>
    <cellStyle name="Normal 8 17 3 3" xfId="24762"/>
    <cellStyle name="Normal 8 17 3 3 2" xfId="24763"/>
    <cellStyle name="Normal 8 17 3 3 3" xfId="24764"/>
    <cellStyle name="Normal 8 17 3 4" xfId="24765"/>
    <cellStyle name="Normal 8 17 3 4 2" xfId="34170"/>
    <cellStyle name="Normal 8 17 3 5" xfId="24766"/>
    <cellStyle name="Normal 8 17 3 6" xfId="24767"/>
    <cellStyle name="Normal 8 17 4" xfId="24768"/>
    <cellStyle name="Normal 8 17 4 2" xfId="24769"/>
    <cellStyle name="Normal 8 17 4 2 2" xfId="24770"/>
    <cellStyle name="Normal 8 17 4 2 2 2" xfId="24771"/>
    <cellStyle name="Normal 8 17 4 2 2 3" xfId="24772"/>
    <cellStyle name="Normal 8 17 4 2 3" xfId="24773"/>
    <cellStyle name="Normal 8 17 4 2 3 2" xfId="34484"/>
    <cellStyle name="Normal 8 17 4 2 4" xfId="24774"/>
    <cellStyle name="Normal 8 17 4 2 5" xfId="24775"/>
    <cellStyle name="Normal 8 17 4 3" xfId="24776"/>
    <cellStyle name="Normal 8 17 4 3 2" xfId="24777"/>
    <cellStyle name="Normal 8 17 4 3 3" xfId="24778"/>
    <cellStyle name="Normal 8 17 4 4" xfId="24779"/>
    <cellStyle name="Normal 8 17 4 4 2" xfId="34150"/>
    <cellStyle name="Normal 8 17 4 5" xfId="24780"/>
    <cellStyle name="Normal 8 17 4 6" xfId="24781"/>
    <cellStyle name="Normal 8 17 5" xfId="24782"/>
    <cellStyle name="Normal 8 17 5 2" xfId="24783"/>
    <cellStyle name="Normal 8 17 5 2 2" xfId="24784"/>
    <cellStyle name="Normal 8 17 5 2 3" xfId="24785"/>
    <cellStyle name="Normal 8 17 5 3" xfId="24786"/>
    <cellStyle name="Normal 8 17 5 3 2" xfId="34171"/>
    <cellStyle name="Normal 8 17 5 4" xfId="24787"/>
    <cellStyle name="Normal 8 17 5 5" xfId="24788"/>
    <cellStyle name="Normal 8 17 6" xfId="24789"/>
    <cellStyle name="Normal 8 17 6 2" xfId="24790"/>
    <cellStyle name="Normal 8 17 6 2 2" xfId="24791"/>
    <cellStyle name="Normal 8 17 6 2 3" xfId="24792"/>
    <cellStyle name="Normal 8 17 6 3" xfId="24793"/>
    <cellStyle name="Normal 8 17 6 3 2" xfId="35017"/>
    <cellStyle name="Normal 8 17 6 4" xfId="24794"/>
    <cellStyle name="Normal 8 17 6 5" xfId="24795"/>
    <cellStyle name="Normal 8 17 7" xfId="24796"/>
    <cellStyle name="Normal 8 17 7 2" xfId="24797"/>
    <cellStyle name="Normal 8 17 7 3" xfId="24798"/>
    <cellStyle name="Normal 8 17 8" xfId="24799"/>
    <cellStyle name="Normal 8 17 8 2" xfId="34048"/>
    <cellStyle name="Normal 8 17 9" xfId="24800"/>
    <cellStyle name="Normal 8 18" xfId="24801"/>
    <cellStyle name="Normal 8 18 2" xfId="24802"/>
    <cellStyle name="Normal 8 18 2 2" xfId="24803"/>
    <cellStyle name="Normal 8 18 2 3" xfId="24804"/>
    <cellStyle name="Normal 8 18 3" xfId="24805"/>
    <cellStyle name="Normal 8 18 4" xfId="24806"/>
    <cellStyle name="Normal 8 18 5" xfId="24807"/>
    <cellStyle name="Normal 8 19" xfId="24808"/>
    <cellStyle name="Normal 8 19 2" xfId="24809"/>
    <cellStyle name="Normal 8 19 2 2" xfId="24810"/>
    <cellStyle name="Normal 8 19 2 2 2" xfId="24811"/>
    <cellStyle name="Normal 8 19 2 2 3" xfId="24812"/>
    <cellStyle name="Normal 8 19 2 3" xfId="24813"/>
    <cellStyle name="Normal 8 19 2 3 2" xfId="34411"/>
    <cellStyle name="Normal 8 19 2 4" xfId="24814"/>
    <cellStyle name="Normal 8 19 2 5" xfId="24815"/>
    <cellStyle name="Normal 8 19 3" xfId="24816"/>
    <cellStyle name="Normal 8 19 3 2" xfId="24817"/>
    <cellStyle name="Normal 8 19 3 3" xfId="24818"/>
    <cellStyle name="Normal 8 19 4" xfId="24819"/>
    <cellStyle name="Normal 8 19 4 2" xfId="34149"/>
    <cellStyle name="Normal 8 19 5" xfId="24820"/>
    <cellStyle name="Normal 8 19 6" xfId="24821"/>
    <cellStyle name="Normal 8 2" xfId="24822"/>
    <cellStyle name="Normal 8 2 10" xfId="24823"/>
    <cellStyle name="Normal 8 2 10 2" xfId="24824"/>
    <cellStyle name="Normal 8 2 10 2 2" xfId="24825"/>
    <cellStyle name="Normal 8 2 10 2 2 2" xfId="24826"/>
    <cellStyle name="Normal 8 2 10 2 2 2 2" xfId="24827"/>
    <cellStyle name="Normal 8 2 10 2 2 2 3" xfId="24828"/>
    <cellStyle name="Normal 8 2 10 2 2 3" xfId="24829"/>
    <cellStyle name="Normal 8 2 10 2 2 3 2" xfId="34412"/>
    <cellStyle name="Normal 8 2 10 2 2 4" xfId="24830"/>
    <cellStyle name="Normal 8 2 10 2 2 5" xfId="24831"/>
    <cellStyle name="Normal 8 2 10 2 3" xfId="24832"/>
    <cellStyle name="Normal 8 2 10 2 3 2" xfId="24833"/>
    <cellStyle name="Normal 8 2 10 2 3 3" xfId="24834"/>
    <cellStyle name="Normal 8 2 10 2 4" xfId="24835"/>
    <cellStyle name="Normal 8 2 10 2 4 2" xfId="33806"/>
    <cellStyle name="Normal 8 2 10 2 5" xfId="24836"/>
    <cellStyle name="Normal 8 2 10 2 6" xfId="24837"/>
    <cellStyle name="Normal 8 2 10 3" xfId="24838"/>
    <cellStyle name="Normal 8 2 10 3 2" xfId="24839"/>
    <cellStyle name="Normal 8 2 10 3 2 2" xfId="24840"/>
    <cellStyle name="Normal 8 2 10 3 2 3" xfId="24841"/>
    <cellStyle name="Normal 8 2 10 3 3" xfId="24842"/>
    <cellStyle name="Normal 8 2 10 3 3 2" xfId="34413"/>
    <cellStyle name="Normal 8 2 10 3 4" xfId="24843"/>
    <cellStyle name="Normal 8 2 10 3 5" xfId="24844"/>
    <cellStyle name="Normal 8 2 10 4" xfId="24845"/>
    <cellStyle name="Normal 8 2 10 4 2" xfId="24846"/>
    <cellStyle name="Normal 8 2 10 4 3" xfId="24847"/>
    <cellStyle name="Normal 8 2 10 5" xfId="24848"/>
    <cellStyle name="Normal 8 2 10 5 2" xfId="33805"/>
    <cellStyle name="Normal 8 2 10 6" xfId="24849"/>
    <cellStyle name="Normal 8 2 10 7" xfId="24850"/>
    <cellStyle name="Normal 8 2 11" xfId="24851"/>
    <cellStyle name="Normal 8 2 11 2" xfId="24852"/>
    <cellStyle name="Normal 8 2 11 2 2" xfId="24853"/>
    <cellStyle name="Normal 8 2 11 2 2 2" xfId="24854"/>
    <cellStyle name="Normal 8 2 11 2 2 2 2" xfId="24855"/>
    <cellStyle name="Normal 8 2 11 2 2 2 3" xfId="24856"/>
    <cellStyle name="Normal 8 2 11 2 2 3" xfId="24857"/>
    <cellStyle name="Normal 8 2 11 2 2 3 2" xfId="34414"/>
    <cellStyle name="Normal 8 2 11 2 2 4" xfId="24858"/>
    <cellStyle name="Normal 8 2 11 2 2 5" xfId="24859"/>
    <cellStyle name="Normal 8 2 11 2 3" xfId="24860"/>
    <cellStyle name="Normal 8 2 11 2 3 2" xfId="24861"/>
    <cellStyle name="Normal 8 2 11 2 3 3" xfId="24862"/>
    <cellStyle name="Normal 8 2 11 2 4" xfId="24863"/>
    <cellStyle name="Normal 8 2 11 2 4 2" xfId="33808"/>
    <cellStyle name="Normal 8 2 11 2 5" xfId="24864"/>
    <cellStyle name="Normal 8 2 11 2 6" xfId="24865"/>
    <cellStyle name="Normal 8 2 11 3" xfId="24866"/>
    <cellStyle name="Normal 8 2 11 3 2" xfId="24867"/>
    <cellStyle name="Normal 8 2 11 3 2 2" xfId="24868"/>
    <cellStyle name="Normal 8 2 11 3 2 3" xfId="24869"/>
    <cellStyle name="Normal 8 2 11 3 3" xfId="24870"/>
    <cellStyle name="Normal 8 2 11 3 3 2" xfId="34745"/>
    <cellStyle name="Normal 8 2 11 3 4" xfId="24871"/>
    <cellStyle name="Normal 8 2 11 3 5" xfId="24872"/>
    <cellStyle name="Normal 8 2 11 4" xfId="24873"/>
    <cellStyle name="Normal 8 2 11 4 2" xfId="24874"/>
    <cellStyle name="Normal 8 2 11 4 3" xfId="24875"/>
    <cellStyle name="Normal 8 2 11 5" xfId="24876"/>
    <cellStyle name="Normal 8 2 11 5 2" xfId="33807"/>
    <cellStyle name="Normal 8 2 11 6" xfId="24877"/>
    <cellStyle name="Normal 8 2 11 7" xfId="24878"/>
    <cellStyle name="Normal 8 2 12" xfId="24879"/>
    <cellStyle name="Normal 8 2 12 2" xfId="24880"/>
    <cellStyle name="Normal 8 2 12 2 2" xfId="24881"/>
    <cellStyle name="Normal 8 2 12 2 2 2" xfId="24882"/>
    <cellStyle name="Normal 8 2 12 2 2 2 2" xfId="24883"/>
    <cellStyle name="Normal 8 2 12 2 2 2 3" xfId="24884"/>
    <cellStyle name="Normal 8 2 12 2 2 3" xfId="24885"/>
    <cellStyle name="Normal 8 2 12 2 2 3 2" xfId="34415"/>
    <cellStyle name="Normal 8 2 12 2 2 4" xfId="24886"/>
    <cellStyle name="Normal 8 2 12 2 2 5" xfId="24887"/>
    <cellStyle name="Normal 8 2 12 2 3" xfId="24888"/>
    <cellStyle name="Normal 8 2 12 2 3 2" xfId="24889"/>
    <cellStyle name="Normal 8 2 12 2 3 3" xfId="24890"/>
    <cellStyle name="Normal 8 2 12 2 4" xfId="24891"/>
    <cellStyle name="Normal 8 2 12 2 4 2" xfId="33810"/>
    <cellStyle name="Normal 8 2 12 2 5" xfId="24892"/>
    <cellStyle name="Normal 8 2 12 2 6" xfId="24893"/>
    <cellStyle name="Normal 8 2 12 3" xfId="24894"/>
    <cellStyle name="Normal 8 2 12 3 2" xfId="24895"/>
    <cellStyle name="Normal 8 2 12 3 2 2" xfId="24896"/>
    <cellStyle name="Normal 8 2 12 3 2 3" xfId="24897"/>
    <cellStyle name="Normal 8 2 12 3 3" xfId="24898"/>
    <cellStyle name="Normal 8 2 12 3 3 2" xfId="34416"/>
    <cellStyle name="Normal 8 2 12 3 4" xfId="24899"/>
    <cellStyle name="Normal 8 2 12 3 5" xfId="24900"/>
    <cellStyle name="Normal 8 2 12 4" xfId="24901"/>
    <cellStyle name="Normal 8 2 12 4 2" xfId="24902"/>
    <cellStyle name="Normal 8 2 12 4 3" xfId="24903"/>
    <cellStyle name="Normal 8 2 12 5" xfId="24904"/>
    <cellStyle name="Normal 8 2 12 5 2" xfId="33809"/>
    <cellStyle name="Normal 8 2 12 6" xfId="24905"/>
    <cellStyle name="Normal 8 2 12 7" xfId="24906"/>
    <cellStyle name="Normal 8 2 13" xfId="24907"/>
    <cellStyle name="Normal 8 2 13 2" xfId="24908"/>
    <cellStyle name="Normal 8 2 13 2 2" xfId="24909"/>
    <cellStyle name="Normal 8 2 13 2 2 2" xfId="24910"/>
    <cellStyle name="Normal 8 2 13 2 2 2 2" xfId="24911"/>
    <cellStyle name="Normal 8 2 13 2 2 2 3" xfId="24912"/>
    <cellStyle name="Normal 8 2 13 2 2 3" xfId="24913"/>
    <cellStyle name="Normal 8 2 13 2 2 3 2" xfId="34417"/>
    <cellStyle name="Normal 8 2 13 2 2 4" xfId="24914"/>
    <cellStyle name="Normal 8 2 13 2 2 5" xfId="24915"/>
    <cellStyle name="Normal 8 2 13 2 3" xfId="24916"/>
    <cellStyle name="Normal 8 2 13 2 3 2" xfId="24917"/>
    <cellStyle name="Normal 8 2 13 2 3 3" xfId="24918"/>
    <cellStyle name="Normal 8 2 13 2 4" xfId="24919"/>
    <cellStyle name="Normal 8 2 13 2 4 2" xfId="33812"/>
    <cellStyle name="Normal 8 2 13 2 5" xfId="24920"/>
    <cellStyle name="Normal 8 2 13 2 6" xfId="24921"/>
    <cellStyle name="Normal 8 2 13 3" xfId="24922"/>
    <cellStyle name="Normal 8 2 13 3 2" xfId="24923"/>
    <cellStyle name="Normal 8 2 13 3 2 2" xfId="24924"/>
    <cellStyle name="Normal 8 2 13 3 2 3" xfId="24925"/>
    <cellStyle name="Normal 8 2 13 3 3" xfId="24926"/>
    <cellStyle name="Normal 8 2 13 3 3 2" xfId="34418"/>
    <cellStyle name="Normal 8 2 13 3 4" xfId="24927"/>
    <cellStyle name="Normal 8 2 13 3 5" xfId="24928"/>
    <cellStyle name="Normal 8 2 13 4" xfId="24929"/>
    <cellStyle name="Normal 8 2 13 4 2" xfId="24930"/>
    <cellStyle name="Normal 8 2 13 4 3" xfId="24931"/>
    <cellStyle name="Normal 8 2 13 5" xfId="24932"/>
    <cellStyle name="Normal 8 2 13 5 2" xfId="33811"/>
    <cellStyle name="Normal 8 2 13 6" xfId="24933"/>
    <cellStyle name="Normal 8 2 13 7" xfId="24934"/>
    <cellStyle name="Normal 8 2 14" xfId="24935"/>
    <cellStyle name="Normal 8 2 14 2" xfId="24936"/>
    <cellStyle name="Normal 8 2 14 2 2" xfId="24937"/>
    <cellStyle name="Normal 8 2 14 2 2 2" xfId="24938"/>
    <cellStyle name="Normal 8 2 14 2 2 3" xfId="24939"/>
    <cellStyle name="Normal 8 2 14 2 3" xfId="24940"/>
    <cellStyle name="Normal 8 2 14 2 3 2" xfId="34746"/>
    <cellStyle name="Normal 8 2 14 2 4" xfId="24941"/>
    <cellStyle name="Normal 8 2 14 2 5" xfId="24942"/>
    <cellStyle name="Normal 8 2 14 3" xfId="24943"/>
    <cellStyle name="Normal 8 2 14 3 2" xfId="24944"/>
    <cellStyle name="Normal 8 2 14 3 3" xfId="24945"/>
    <cellStyle name="Normal 8 2 14 4" xfId="24946"/>
    <cellStyle name="Normal 8 2 14 4 2" xfId="33813"/>
    <cellStyle name="Normal 8 2 14 5" xfId="24947"/>
    <cellStyle name="Normal 8 2 14 6" xfId="24948"/>
    <cellStyle name="Normal 8 2 15" xfId="24949"/>
    <cellStyle name="Normal 8 2 15 2" xfId="24950"/>
    <cellStyle name="Normal 8 2 15 2 2" xfId="24951"/>
    <cellStyle name="Normal 8 2 15 2 2 2" xfId="24952"/>
    <cellStyle name="Normal 8 2 15 2 2 3" xfId="24953"/>
    <cellStyle name="Normal 8 2 15 2 3" xfId="24954"/>
    <cellStyle name="Normal 8 2 15 2 3 2" xfId="34747"/>
    <cellStyle name="Normal 8 2 15 2 4" xfId="24955"/>
    <cellStyle name="Normal 8 2 15 2 5" xfId="24956"/>
    <cellStyle name="Normal 8 2 15 3" xfId="24957"/>
    <cellStyle name="Normal 8 2 15 3 2" xfId="24958"/>
    <cellStyle name="Normal 8 2 15 3 3" xfId="24959"/>
    <cellStyle name="Normal 8 2 15 4" xfId="24960"/>
    <cellStyle name="Normal 8 2 15 4 2" xfId="33814"/>
    <cellStyle name="Normal 8 2 15 5" xfId="24961"/>
    <cellStyle name="Normal 8 2 15 6" xfId="24962"/>
    <cellStyle name="Normal 8 2 16" xfId="24963"/>
    <cellStyle name="Normal 8 2 16 2" xfId="24964"/>
    <cellStyle name="Normal 8 2 16 2 2" xfId="24965"/>
    <cellStyle name="Normal 8 2 16 2 2 2" xfId="24966"/>
    <cellStyle name="Normal 8 2 16 2 2 3" xfId="24967"/>
    <cellStyle name="Normal 8 2 16 2 3" xfId="24968"/>
    <cellStyle name="Normal 8 2 16 2 3 2" xfId="34748"/>
    <cellStyle name="Normal 8 2 16 2 4" xfId="24969"/>
    <cellStyle name="Normal 8 2 16 2 5" xfId="24970"/>
    <cellStyle name="Normal 8 2 16 3" xfId="24971"/>
    <cellStyle name="Normal 8 2 16 3 2" xfId="24972"/>
    <cellStyle name="Normal 8 2 16 3 3" xfId="24973"/>
    <cellStyle name="Normal 8 2 16 4" xfId="24974"/>
    <cellStyle name="Normal 8 2 16 4 2" xfId="33815"/>
    <cellStyle name="Normal 8 2 16 5" xfId="24975"/>
    <cellStyle name="Normal 8 2 16 6" xfId="24976"/>
    <cellStyle name="Normal 8 2 17" xfId="24977"/>
    <cellStyle name="Normal 8 2 17 2" xfId="24978"/>
    <cellStyle name="Normal 8 2 17 2 2" xfId="24979"/>
    <cellStyle name="Normal 8 2 17 2 2 2" xfId="24980"/>
    <cellStyle name="Normal 8 2 17 2 2 3" xfId="24981"/>
    <cellStyle name="Normal 8 2 17 2 3" xfId="24982"/>
    <cellStyle name="Normal 8 2 17 2 3 2" xfId="34749"/>
    <cellStyle name="Normal 8 2 17 2 4" xfId="24983"/>
    <cellStyle name="Normal 8 2 17 2 5" xfId="24984"/>
    <cellStyle name="Normal 8 2 17 3" xfId="24985"/>
    <cellStyle name="Normal 8 2 17 3 2" xfId="24986"/>
    <cellStyle name="Normal 8 2 17 3 3" xfId="24987"/>
    <cellStyle name="Normal 8 2 17 4" xfId="24988"/>
    <cellStyle name="Normal 8 2 17 4 2" xfId="33816"/>
    <cellStyle name="Normal 8 2 17 5" xfId="24989"/>
    <cellStyle name="Normal 8 2 17 6" xfId="24990"/>
    <cellStyle name="Normal 8 2 18" xfId="24991"/>
    <cellStyle name="Normal 8 2 18 2" xfId="24992"/>
    <cellStyle name="Normal 8 2 18 2 2" xfId="24993"/>
    <cellStyle name="Normal 8 2 18 2 2 2" xfId="24994"/>
    <cellStyle name="Normal 8 2 18 2 2 3" xfId="24995"/>
    <cellStyle name="Normal 8 2 18 2 3" xfId="24996"/>
    <cellStyle name="Normal 8 2 18 2 3 2" xfId="34419"/>
    <cellStyle name="Normal 8 2 18 2 4" xfId="24997"/>
    <cellStyle name="Normal 8 2 18 2 5" xfId="24998"/>
    <cellStyle name="Normal 8 2 18 3" xfId="24999"/>
    <cellStyle name="Normal 8 2 18 3 2" xfId="25000"/>
    <cellStyle name="Normal 8 2 18 3 3" xfId="25001"/>
    <cellStyle name="Normal 8 2 18 4" xfId="25002"/>
    <cellStyle name="Normal 8 2 18 4 2" xfId="33817"/>
    <cellStyle name="Normal 8 2 18 5" xfId="25003"/>
    <cellStyle name="Normal 8 2 18 6" xfId="25004"/>
    <cellStyle name="Normal 8 2 19" xfId="25005"/>
    <cellStyle name="Normal 8 2 19 2" xfId="25006"/>
    <cellStyle name="Normal 8 2 19 2 2" xfId="25007"/>
    <cellStyle name="Normal 8 2 19 2 2 2" xfId="25008"/>
    <cellStyle name="Normal 8 2 19 2 2 3" xfId="25009"/>
    <cellStyle name="Normal 8 2 19 2 3" xfId="25010"/>
    <cellStyle name="Normal 8 2 19 2 3 2" xfId="34750"/>
    <cellStyle name="Normal 8 2 19 2 4" xfId="25011"/>
    <cellStyle name="Normal 8 2 19 2 5" xfId="25012"/>
    <cellStyle name="Normal 8 2 19 3" xfId="25013"/>
    <cellStyle name="Normal 8 2 19 3 2" xfId="25014"/>
    <cellStyle name="Normal 8 2 19 3 3" xfId="25015"/>
    <cellStyle name="Normal 8 2 19 4" xfId="25016"/>
    <cellStyle name="Normal 8 2 19 4 2" xfId="33818"/>
    <cellStyle name="Normal 8 2 19 5" xfId="25017"/>
    <cellStyle name="Normal 8 2 19 6" xfId="25018"/>
    <cellStyle name="Normal 8 2 2" xfId="25019"/>
    <cellStyle name="Normal 8 2 2 10" xfId="25020"/>
    <cellStyle name="Normal 8 2 2 11" xfId="25021"/>
    <cellStyle name="Normal 8 2 2 2" xfId="25022"/>
    <cellStyle name="Normal 8 2 2 2 2" xfId="25023"/>
    <cellStyle name="Normal 8 2 2 2 2 2" xfId="25024"/>
    <cellStyle name="Normal 8 2 2 2 2 2 2" xfId="25025"/>
    <cellStyle name="Normal 8 2 2 2 2 2 2 2" xfId="25026"/>
    <cellStyle name="Normal 8 2 2 2 2 2 2 3" xfId="25027"/>
    <cellStyle name="Normal 8 2 2 2 2 2 3" xfId="25028"/>
    <cellStyle name="Normal 8 2 2 2 2 2 3 2" xfId="34751"/>
    <cellStyle name="Normal 8 2 2 2 2 2 4" xfId="25029"/>
    <cellStyle name="Normal 8 2 2 2 2 2 5" xfId="25030"/>
    <cellStyle name="Normal 8 2 2 2 2 3" xfId="25031"/>
    <cellStyle name="Normal 8 2 2 2 2 3 2" xfId="25032"/>
    <cellStyle name="Normal 8 2 2 2 2 3 3" xfId="25033"/>
    <cellStyle name="Normal 8 2 2 2 2 4" xfId="25034"/>
    <cellStyle name="Normal 8 2 2 2 2 4 2" xfId="33821"/>
    <cellStyle name="Normal 8 2 2 2 2 5" xfId="25035"/>
    <cellStyle name="Normal 8 2 2 2 2 6" xfId="25036"/>
    <cellStyle name="Normal 8 2 2 2 3" xfId="25037"/>
    <cellStyle name="Normal 8 2 2 2 3 2" xfId="25038"/>
    <cellStyle name="Normal 8 2 2 2 3 2 2" xfId="25039"/>
    <cellStyle name="Normal 8 2 2 2 3 2 3" xfId="25040"/>
    <cellStyle name="Normal 8 2 2 2 3 3" xfId="25041"/>
    <cellStyle name="Normal 8 2 2 2 3 3 2" xfId="34752"/>
    <cellStyle name="Normal 8 2 2 2 3 4" xfId="25042"/>
    <cellStyle name="Normal 8 2 2 2 3 5" xfId="25043"/>
    <cellStyle name="Normal 8 2 2 2 4" xfId="25044"/>
    <cellStyle name="Normal 8 2 2 2 4 2" xfId="25045"/>
    <cellStyle name="Normal 8 2 2 2 4 2 2" xfId="25046"/>
    <cellStyle name="Normal 8 2 2 2 4 2 3" xfId="25047"/>
    <cellStyle name="Normal 8 2 2 2 4 3" xfId="25048"/>
    <cellStyle name="Normal 8 2 2 2 4 3 2" xfId="35262"/>
    <cellStyle name="Normal 8 2 2 2 4 4" xfId="25049"/>
    <cellStyle name="Normal 8 2 2 2 4 5" xfId="25050"/>
    <cellStyle name="Normal 8 2 2 2 5" xfId="25051"/>
    <cellStyle name="Normal 8 2 2 2 5 2" xfId="25052"/>
    <cellStyle name="Normal 8 2 2 2 5 3" xfId="25053"/>
    <cellStyle name="Normal 8 2 2 2 6" xfId="25054"/>
    <cellStyle name="Normal 8 2 2 2 6 2" xfId="33820"/>
    <cellStyle name="Normal 8 2 2 2 7" xfId="25055"/>
    <cellStyle name="Normal 8 2 2 2 8" xfId="25056"/>
    <cellStyle name="Normal 8 2 2 2 9" xfId="25057"/>
    <cellStyle name="Normal 8 2 2 3" xfId="25058"/>
    <cellStyle name="Normal 8 2 2 3 2" xfId="25059"/>
    <cellStyle name="Normal 8 2 2 3 2 2" xfId="25060"/>
    <cellStyle name="Normal 8 2 2 3 2 2 2" xfId="25061"/>
    <cellStyle name="Normal 8 2 2 3 2 2 3" xfId="25062"/>
    <cellStyle name="Normal 8 2 2 3 2 3" xfId="25063"/>
    <cellStyle name="Normal 8 2 2 3 2 3 2" xfId="34753"/>
    <cellStyle name="Normal 8 2 2 3 2 4" xfId="25064"/>
    <cellStyle name="Normal 8 2 2 3 2 5" xfId="25065"/>
    <cellStyle name="Normal 8 2 2 3 3" xfId="25066"/>
    <cellStyle name="Normal 8 2 2 3 3 2" xfId="25067"/>
    <cellStyle name="Normal 8 2 2 3 3 2 2" xfId="25068"/>
    <cellStyle name="Normal 8 2 2 3 3 2 3" xfId="25069"/>
    <cellStyle name="Normal 8 2 2 3 3 3" xfId="25070"/>
    <cellStyle name="Normal 8 2 2 3 3 3 2" xfId="35052"/>
    <cellStyle name="Normal 8 2 2 3 3 4" xfId="25071"/>
    <cellStyle name="Normal 8 2 2 3 3 5" xfId="25072"/>
    <cellStyle name="Normal 8 2 2 3 4" xfId="25073"/>
    <cellStyle name="Normal 8 2 2 3 4 2" xfId="25074"/>
    <cellStyle name="Normal 8 2 2 3 4 3" xfId="25075"/>
    <cellStyle name="Normal 8 2 2 3 5" xfId="25076"/>
    <cellStyle name="Normal 8 2 2 3 5 2" xfId="33822"/>
    <cellStyle name="Normal 8 2 2 3 6" xfId="25077"/>
    <cellStyle name="Normal 8 2 2 3 7" xfId="25078"/>
    <cellStyle name="Normal 8 2 2 3 8" xfId="25079"/>
    <cellStyle name="Normal 8 2 2 4" xfId="25080"/>
    <cellStyle name="Normal 8 2 2 4 2" xfId="25081"/>
    <cellStyle name="Normal 8 2 2 4 2 2" xfId="25082"/>
    <cellStyle name="Normal 8 2 2 4 2 2 2" xfId="25083"/>
    <cellStyle name="Normal 8 2 2 4 2 2 3" xfId="25084"/>
    <cellStyle name="Normal 8 2 2 4 2 3" xfId="25085"/>
    <cellStyle name="Normal 8 2 2 4 2 3 2" xfId="35009"/>
    <cellStyle name="Normal 8 2 2 4 2 4" xfId="25086"/>
    <cellStyle name="Normal 8 2 2 4 2 5" xfId="25087"/>
    <cellStyle name="Normal 8 2 2 4 3" xfId="25088"/>
    <cellStyle name="Normal 8 2 2 4 3 2" xfId="25089"/>
    <cellStyle name="Normal 8 2 2 4 3 2 2" xfId="25090"/>
    <cellStyle name="Normal 8 2 2 4 3 2 3" xfId="25091"/>
    <cellStyle name="Normal 8 2 2 4 3 3" xfId="25092"/>
    <cellStyle name="Normal 8 2 2 4 3 3 2" xfId="34754"/>
    <cellStyle name="Normal 8 2 2 4 3 4" xfId="25093"/>
    <cellStyle name="Normal 8 2 2 4 3 5" xfId="25094"/>
    <cellStyle name="Normal 8 2 2 4 4" xfId="25095"/>
    <cellStyle name="Normal 8 2 2 4 4 2" xfId="25096"/>
    <cellStyle name="Normal 8 2 2 4 4 3" xfId="25097"/>
    <cellStyle name="Normal 8 2 2 4 5" xfId="25098"/>
    <cellStyle name="Normal 8 2 2 4 5 2" xfId="34002"/>
    <cellStyle name="Normal 8 2 2 4 6" xfId="25099"/>
    <cellStyle name="Normal 8 2 2 4 7" xfId="25100"/>
    <cellStyle name="Normal 8 2 2 4 8" xfId="25101"/>
    <cellStyle name="Normal 8 2 2 5" xfId="25102"/>
    <cellStyle name="Normal 8 2 2 5 2" xfId="25103"/>
    <cellStyle name="Normal 8 2 2 5 2 2" xfId="25104"/>
    <cellStyle name="Normal 8 2 2 5 2 2 2" xfId="25105"/>
    <cellStyle name="Normal 8 2 2 5 2 2 3" xfId="25106"/>
    <cellStyle name="Normal 8 2 2 5 2 3" xfId="25107"/>
    <cellStyle name="Normal 8 2 2 5 2 3 2" xfId="35053"/>
    <cellStyle name="Normal 8 2 2 5 2 4" xfId="25108"/>
    <cellStyle name="Normal 8 2 2 5 2 5" xfId="25109"/>
    <cellStyle name="Normal 8 2 2 5 3" xfId="25110"/>
    <cellStyle name="Normal 8 2 2 5 3 2" xfId="25111"/>
    <cellStyle name="Normal 8 2 2 5 3 3" xfId="25112"/>
    <cellStyle name="Normal 8 2 2 5 4" xfId="25113"/>
    <cellStyle name="Normal 8 2 2 5 4 2" xfId="34098"/>
    <cellStyle name="Normal 8 2 2 5 5" xfId="25114"/>
    <cellStyle name="Normal 8 2 2 5 6" xfId="25115"/>
    <cellStyle name="Normal 8 2 2 5 7" xfId="25116"/>
    <cellStyle name="Normal 8 2 2 6" xfId="25117"/>
    <cellStyle name="Normal 8 2 2 6 2" xfId="25118"/>
    <cellStyle name="Normal 8 2 2 6 2 2" xfId="25119"/>
    <cellStyle name="Normal 8 2 2 6 2 3" xfId="25120"/>
    <cellStyle name="Normal 8 2 2 6 3" xfId="25121"/>
    <cellStyle name="Normal 8 2 2 6 3 2" xfId="35054"/>
    <cellStyle name="Normal 8 2 2 6 4" xfId="25122"/>
    <cellStyle name="Normal 8 2 2 6 5" xfId="25123"/>
    <cellStyle name="Normal 8 2 2 6 6" xfId="25124"/>
    <cellStyle name="Normal 8 2 2 7" xfId="25125"/>
    <cellStyle name="Normal 8 2 2 7 2" xfId="25126"/>
    <cellStyle name="Normal 8 2 2 7 3" xfId="25127"/>
    <cellStyle name="Normal 8 2 2 8" xfId="25128"/>
    <cellStyle name="Normal 8 2 2 8 2" xfId="33819"/>
    <cellStyle name="Normal 8 2 2 9" xfId="25129"/>
    <cellStyle name="Normal 8 2 20" xfId="25130"/>
    <cellStyle name="Normal 8 2 20 2" xfId="25131"/>
    <cellStyle name="Normal 8 2 20 2 2" xfId="25132"/>
    <cellStyle name="Normal 8 2 20 2 2 2" xfId="25133"/>
    <cellStyle name="Normal 8 2 20 2 2 3" xfId="25134"/>
    <cellStyle name="Normal 8 2 20 2 3" xfId="25135"/>
    <cellStyle name="Normal 8 2 20 2 3 2" xfId="34755"/>
    <cellStyle name="Normal 8 2 20 2 4" xfId="25136"/>
    <cellStyle name="Normal 8 2 20 2 5" xfId="25137"/>
    <cellStyle name="Normal 8 2 20 3" xfId="25138"/>
    <cellStyle name="Normal 8 2 20 3 2" xfId="25139"/>
    <cellStyle name="Normal 8 2 20 3 3" xfId="25140"/>
    <cellStyle name="Normal 8 2 20 4" xfId="25141"/>
    <cellStyle name="Normal 8 2 20 4 2" xfId="33823"/>
    <cellStyle name="Normal 8 2 20 5" xfId="25142"/>
    <cellStyle name="Normal 8 2 20 6" xfId="25143"/>
    <cellStyle name="Normal 8 2 21" xfId="25144"/>
    <cellStyle name="Normal 8 2 21 2" xfId="25145"/>
    <cellStyle name="Normal 8 2 21 2 2" xfId="25146"/>
    <cellStyle name="Normal 8 2 21 2 2 2" xfId="25147"/>
    <cellStyle name="Normal 8 2 21 2 2 3" xfId="25148"/>
    <cellStyle name="Normal 8 2 21 2 3" xfId="25149"/>
    <cellStyle name="Normal 8 2 21 2 3 2" xfId="34922"/>
    <cellStyle name="Normal 8 2 21 2 4" xfId="25150"/>
    <cellStyle name="Normal 8 2 21 2 5" xfId="25151"/>
    <cellStyle name="Normal 8 2 21 3" xfId="25152"/>
    <cellStyle name="Normal 8 2 21 3 2" xfId="25153"/>
    <cellStyle name="Normal 8 2 21 3 3" xfId="25154"/>
    <cellStyle name="Normal 8 2 21 4" xfId="25155"/>
    <cellStyle name="Normal 8 2 21 4 2" xfId="33824"/>
    <cellStyle name="Normal 8 2 21 5" xfId="25156"/>
    <cellStyle name="Normal 8 2 21 6" xfId="25157"/>
    <cellStyle name="Normal 8 2 22" xfId="25158"/>
    <cellStyle name="Normal 8 2 22 2" xfId="25159"/>
    <cellStyle name="Normal 8 2 22 2 2" xfId="25160"/>
    <cellStyle name="Normal 8 2 22 2 2 2" xfId="25161"/>
    <cellStyle name="Normal 8 2 22 2 2 3" xfId="25162"/>
    <cellStyle name="Normal 8 2 22 2 3" xfId="25163"/>
    <cellStyle name="Normal 8 2 22 2 3 2" xfId="34933"/>
    <cellStyle name="Normal 8 2 22 2 4" xfId="25164"/>
    <cellStyle name="Normal 8 2 22 2 5" xfId="25165"/>
    <cellStyle name="Normal 8 2 22 3" xfId="25166"/>
    <cellStyle name="Normal 8 2 22 3 2" xfId="25167"/>
    <cellStyle name="Normal 8 2 22 3 3" xfId="25168"/>
    <cellStyle name="Normal 8 2 22 4" xfId="25169"/>
    <cellStyle name="Normal 8 2 22 4 2" xfId="33825"/>
    <cellStyle name="Normal 8 2 22 5" xfId="25170"/>
    <cellStyle name="Normal 8 2 22 6" xfId="25171"/>
    <cellStyle name="Normal 8 2 23" xfId="25172"/>
    <cellStyle name="Normal 8 2 23 2" xfId="25173"/>
    <cellStyle name="Normal 8 2 23 2 2" xfId="25174"/>
    <cellStyle name="Normal 8 2 23 2 3" xfId="25175"/>
    <cellStyle name="Normal 8 2 23 3" xfId="25176"/>
    <cellStyle name="Normal 8 2 23 4" xfId="25177"/>
    <cellStyle name="Normal 8 2 23 5" xfId="25178"/>
    <cellStyle name="Normal 8 2 24" xfId="25179"/>
    <cellStyle name="Normal 8 2 24 2" xfId="25180"/>
    <cellStyle name="Normal 8 2 24 2 2" xfId="25181"/>
    <cellStyle name="Normal 8 2 24 2 2 2" xfId="25182"/>
    <cellStyle name="Normal 8 2 24 2 2 3" xfId="25183"/>
    <cellStyle name="Normal 8 2 24 2 3" xfId="25184"/>
    <cellStyle name="Normal 8 2 24 2 3 2" xfId="35008"/>
    <cellStyle name="Normal 8 2 24 2 4" xfId="25185"/>
    <cellStyle name="Normal 8 2 24 2 5" xfId="25186"/>
    <cellStyle name="Normal 8 2 24 3" xfId="25187"/>
    <cellStyle name="Normal 8 2 24 3 2" xfId="25188"/>
    <cellStyle name="Normal 8 2 24 3 2 2" xfId="25189"/>
    <cellStyle name="Normal 8 2 24 3 2 3" xfId="25190"/>
    <cellStyle name="Normal 8 2 24 3 3" xfId="25191"/>
    <cellStyle name="Normal 8 2 24 3 3 2" xfId="34930"/>
    <cellStyle name="Normal 8 2 24 3 4" xfId="25192"/>
    <cellStyle name="Normal 8 2 24 3 5" xfId="25193"/>
    <cellStyle name="Normal 8 2 24 4" xfId="25194"/>
    <cellStyle name="Normal 8 2 24 4 2" xfId="25195"/>
    <cellStyle name="Normal 8 2 24 4 3" xfId="25196"/>
    <cellStyle name="Normal 8 2 24 5" xfId="25197"/>
    <cellStyle name="Normal 8 2 24 5 2" xfId="34001"/>
    <cellStyle name="Normal 8 2 24 6" xfId="25198"/>
    <cellStyle name="Normal 8 2 24 7" xfId="25199"/>
    <cellStyle name="Normal 8 2 25" xfId="25200"/>
    <cellStyle name="Normal 8 2 25 2" xfId="25201"/>
    <cellStyle name="Normal 8 2 25 2 2" xfId="25202"/>
    <cellStyle name="Normal 8 2 25 2 3" xfId="25203"/>
    <cellStyle name="Normal 8 2 25 3" xfId="25204"/>
    <cellStyle name="Normal 8 2 25 3 2" xfId="34049"/>
    <cellStyle name="Normal 8 2 25 4" xfId="25205"/>
    <cellStyle name="Normal 8 2 25 5" xfId="25206"/>
    <cellStyle name="Normal 8 2 26" xfId="25207"/>
    <cellStyle name="Normal 8 2 26 2" xfId="25208"/>
    <cellStyle name="Normal 8 2 26 3" xfId="25209"/>
    <cellStyle name="Normal 8 2 27" xfId="25210"/>
    <cellStyle name="Normal 8 2 27 2" xfId="32944"/>
    <cellStyle name="Normal 8 2 28" xfId="25211"/>
    <cellStyle name="Normal 8 2 28 2" xfId="25212"/>
    <cellStyle name="Normal 8 2 29" xfId="25213"/>
    <cellStyle name="Normal 8 2 3" xfId="25214"/>
    <cellStyle name="Normal 8 2 3 2" xfId="25215"/>
    <cellStyle name="Normal 8 2 3 2 2" xfId="25216"/>
    <cellStyle name="Normal 8 2 3 2 2 2" xfId="25217"/>
    <cellStyle name="Normal 8 2 3 2 2 2 2" xfId="25218"/>
    <cellStyle name="Normal 8 2 3 2 2 2 2 2" xfId="25219"/>
    <cellStyle name="Normal 8 2 3 2 2 2 2 3" xfId="25220"/>
    <cellStyle name="Normal 8 2 3 2 2 2 3" xfId="25221"/>
    <cellStyle name="Normal 8 2 3 2 2 2 3 2" xfId="34420"/>
    <cellStyle name="Normal 8 2 3 2 2 2 4" xfId="25222"/>
    <cellStyle name="Normal 8 2 3 2 2 2 5" xfId="25223"/>
    <cellStyle name="Normal 8 2 3 2 2 3" xfId="25224"/>
    <cellStyle name="Normal 8 2 3 2 2 3 2" xfId="25225"/>
    <cellStyle name="Normal 8 2 3 2 2 3 3" xfId="25226"/>
    <cellStyle name="Normal 8 2 3 2 2 4" xfId="25227"/>
    <cellStyle name="Normal 8 2 3 2 2 4 2" xfId="33828"/>
    <cellStyle name="Normal 8 2 3 2 2 5" xfId="25228"/>
    <cellStyle name="Normal 8 2 3 2 2 6" xfId="25229"/>
    <cellStyle name="Normal 8 2 3 2 3" xfId="25230"/>
    <cellStyle name="Normal 8 2 3 2 3 2" xfId="25231"/>
    <cellStyle name="Normal 8 2 3 2 3 2 2" xfId="25232"/>
    <cellStyle name="Normal 8 2 3 2 3 2 3" xfId="25233"/>
    <cellStyle name="Normal 8 2 3 2 3 3" xfId="25234"/>
    <cellStyle name="Normal 8 2 3 2 3 3 2" xfId="34756"/>
    <cellStyle name="Normal 8 2 3 2 3 4" xfId="25235"/>
    <cellStyle name="Normal 8 2 3 2 3 5" xfId="25236"/>
    <cellStyle name="Normal 8 2 3 2 4" xfId="25237"/>
    <cellStyle name="Normal 8 2 3 2 4 2" xfId="25238"/>
    <cellStyle name="Normal 8 2 3 2 4 3" xfId="25239"/>
    <cellStyle name="Normal 8 2 3 2 5" xfId="25240"/>
    <cellStyle name="Normal 8 2 3 2 5 2" xfId="33827"/>
    <cellStyle name="Normal 8 2 3 2 6" xfId="25241"/>
    <cellStyle name="Normal 8 2 3 2 7" xfId="25242"/>
    <cellStyle name="Normal 8 2 3 3" xfId="25243"/>
    <cellStyle name="Normal 8 2 3 3 2" xfId="25244"/>
    <cellStyle name="Normal 8 2 3 3 2 2" xfId="25245"/>
    <cellStyle name="Normal 8 2 3 3 2 2 2" xfId="25246"/>
    <cellStyle name="Normal 8 2 3 3 2 2 3" xfId="25247"/>
    <cellStyle name="Normal 8 2 3 3 2 3" xfId="25248"/>
    <cellStyle name="Normal 8 2 3 3 2 3 2" xfId="34757"/>
    <cellStyle name="Normal 8 2 3 3 2 4" xfId="25249"/>
    <cellStyle name="Normal 8 2 3 3 2 5" xfId="25250"/>
    <cellStyle name="Normal 8 2 3 3 3" xfId="25251"/>
    <cellStyle name="Normal 8 2 3 3 3 2" xfId="25252"/>
    <cellStyle name="Normal 8 2 3 3 3 3" xfId="25253"/>
    <cellStyle name="Normal 8 2 3 3 4" xfId="25254"/>
    <cellStyle name="Normal 8 2 3 3 4 2" xfId="33829"/>
    <cellStyle name="Normal 8 2 3 3 5" xfId="25255"/>
    <cellStyle name="Normal 8 2 3 3 6" xfId="25256"/>
    <cellStyle name="Normal 8 2 3 4" xfId="25257"/>
    <cellStyle name="Normal 8 2 3 4 2" xfId="25258"/>
    <cellStyle name="Normal 8 2 3 4 2 2" xfId="25259"/>
    <cellStyle name="Normal 8 2 3 4 2 2 2" xfId="25260"/>
    <cellStyle name="Normal 8 2 3 4 2 2 3" xfId="25261"/>
    <cellStyle name="Normal 8 2 3 4 2 3" xfId="25262"/>
    <cellStyle name="Normal 8 2 3 4 2 3 2" xfId="35022"/>
    <cellStyle name="Normal 8 2 3 4 2 4" xfId="25263"/>
    <cellStyle name="Normal 8 2 3 4 2 5" xfId="25264"/>
    <cellStyle name="Normal 8 2 3 4 3" xfId="25265"/>
    <cellStyle name="Normal 8 2 3 4 3 2" xfId="25266"/>
    <cellStyle name="Normal 8 2 3 4 3 2 2" xfId="25267"/>
    <cellStyle name="Normal 8 2 3 4 3 2 3" xfId="25268"/>
    <cellStyle name="Normal 8 2 3 4 3 3" xfId="25269"/>
    <cellStyle name="Normal 8 2 3 4 3 3 2" xfId="34758"/>
    <cellStyle name="Normal 8 2 3 4 3 4" xfId="25270"/>
    <cellStyle name="Normal 8 2 3 4 3 5" xfId="25271"/>
    <cellStyle name="Normal 8 2 3 4 4" xfId="25272"/>
    <cellStyle name="Normal 8 2 3 4 4 2" xfId="25273"/>
    <cellStyle name="Normal 8 2 3 4 4 3" xfId="25274"/>
    <cellStyle name="Normal 8 2 3 4 5" xfId="25275"/>
    <cellStyle name="Normal 8 2 3 4 5 2" xfId="34105"/>
    <cellStyle name="Normal 8 2 3 4 6" xfId="25276"/>
    <cellStyle name="Normal 8 2 3 4 7" xfId="25277"/>
    <cellStyle name="Normal 8 2 3 5" xfId="25278"/>
    <cellStyle name="Normal 8 2 3 5 2" xfId="25279"/>
    <cellStyle name="Normal 8 2 3 5 3" xfId="25280"/>
    <cellStyle name="Normal 8 2 3 6" xfId="25281"/>
    <cellStyle name="Normal 8 2 3 6 2" xfId="33826"/>
    <cellStyle name="Normal 8 2 3 7" xfId="25282"/>
    <cellStyle name="Normal 8 2 3 8" xfId="25283"/>
    <cellStyle name="Normal 8 2 3 9" xfId="25284"/>
    <cellStyle name="Normal 8 2 4" xfId="25285"/>
    <cellStyle name="Normal 8 2 4 10" xfId="25286"/>
    <cellStyle name="Normal 8 2 4 2" xfId="25287"/>
    <cellStyle name="Normal 8 2 4 2 2" xfId="25288"/>
    <cellStyle name="Normal 8 2 4 2 2 2" xfId="25289"/>
    <cellStyle name="Normal 8 2 4 2 2 2 2" xfId="25290"/>
    <cellStyle name="Normal 8 2 4 2 2 2 2 2" xfId="25291"/>
    <cellStyle name="Normal 8 2 4 2 2 2 2 3" xfId="25292"/>
    <cellStyle name="Normal 8 2 4 2 2 2 3" xfId="25293"/>
    <cellStyle name="Normal 8 2 4 2 2 2 3 2" xfId="34759"/>
    <cellStyle name="Normal 8 2 4 2 2 2 4" xfId="25294"/>
    <cellStyle name="Normal 8 2 4 2 2 2 5" xfId="25295"/>
    <cellStyle name="Normal 8 2 4 2 2 3" xfId="25296"/>
    <cellStyle name="Normal 8 2 4 2 2 3 2" xfId="25297"/>
    <cellStyle name="Normal 8 2 4 2 2 3 3" xfId="25298"/>
    <cellStyle name="Normal 8 2 4 2 2 4" xfId="25299"/>
    <cellStyle name="Normal 8 2 4 2 2 4 2" xfId="33832"/>
    <cellStyle name="Normal 8 2 4 2 2 5" xfId="25300"/>
    <cellStyle name="Normal 8 2 4 2 2 6" xfId="25301"/>
    <cellStyle name="Normal 8 2 4 2 3" xfId="25302"/>
    <cellStyle name="Normal 8 2 4 2 3 2" xfId="25303"/>
    <cellStyle name="Normal 8 2 4 2 3 2 2" xfId="25304"/>
    <cellStyle name="Normal 8 2 4 2 3 2 3" xfId="25305"/>
    <cellStyle name="Normal 8 2 4 2 3 3" xfId="25306"/>
    <cellStyle name="Normal 8 2 4 2 3 3 2" xfId="34760"/>
    <cellStyle name="Normal 8 2 4 2 3 4" xfId="25307"/>
    <cellStyle name="Normal 8 2 4 2 3 5" xfId="25308"/>
    <cellStyle name="Normal 8 2 4 2 4" xfId="25309"/>
    <cellStyle name="Normal 8 2 4 2 4 2" xfId="25310"/>
    <cellStyle name="Normal 8 2 4 2 4 3" xfId="25311"/>
    <cellStyle name="Normal 8 2 4 2 5" xfId="25312"/>
    <cellStyle name="Normal 8 2 4 2 5 2" xfId="33831"/>
    <cellStyle name="Normal 8 2 4 2 6" xfId="25313"/>
    <cellStyle name="Normal 8 2 4 2 7" xfId="25314"/>
    <cellStyle name="Normal 8 2 4 3" xfId="25315"/>
    <cellStyle name="Normal 8 2 4 3 2" xfId="25316"/>
    <cellStyle name="Normal 8 2 4 3 2 2" xfId="25317"/>
    <cellStyle name="Normal 8 2 4 3 2 2 2" xfId="25318"/>
    <cellStyle name="Normal 8 2 4 3 2 2 3" xfId="25319"/>
    <cellStyle name="Normal 8 2 4 3 2 3" xfId="25320"/>
    <cellStyle name="Normal 8 2 4 3 2 3 2" xfId="34761"/>
    <cellStyle name="Normal 8 2 4 3 2 4" xfId="25321"/>
    <cellStyle name="Normal 8 2 4 3 2 5" xfId="25322"/>
    <cellStyle name="Normal 8 2 4 3 3" xfId="25323"/>
    <cellStyle name="Normal 8 2 4 3 3 2" xfId="25324"/>
    <cellStyle name="Normal 8 2 4 3 3 3" xfId="25325"/>
    <cellStyle name="Normal 8 2 4 3 4" xfId="25326"/>
    <cellStyle name="Normal 8 2 4 3 4 2" xfId="33833"/>
    <cellStyle name="Normal 8 2 4 3 5" xfId="25327"/>
    <cellStyle name="Normal 8 2 4 3 6" xfId="25328"/>
    <cellStyle name="Normal 8 2 4 4" xfId="25329"/>
    <cellStyle name="Normal 8 2 4 4 2" xfId="25330"/>
    <cellStyle name="Normal 8 2 4 4 2 2" xfId="25331"/>
    <cellStyle name="Normal 8 2 4 4 2 3" xfId="25332"/>
    <cellStyle name="Normal 8 2 4 4 3" xfId="25333"/>
    <cellStyle name="Normal 8 2 4 4 3 2" xfId="34762"/>
    <cellStyle name="Normal 8 2 4 4 4" xfId="25334"/>
    <cellStyle name="Normal 8 2 4 4 5" xfId="25335"/>
    <cellStyle name="Normal 8 2 4 5" xfId="25336"/>
    <cellStyle name="Normal 8 2 4 5 2" xfId="25337"/>
    <cellStyle name="Normal 8 2 4 5 2 2" xfId="25338"/>
    <cellStyle name="Normal 8 2 4 5 2 3" xfId="25339"/>
    <cellStyle name="Normal 8 2 4 5 3" xfId="25340"/>
    <cellStyle name="Normal 8 2 4 5 4" xfId="25341"/>
    <cellStyle name="Normal 8 2 4 5 5" xfId="25342"/>
    <cellStyle name="Normal 8 2 4 6" xfId="25343"/>
    <cellStyle name="Normal 8 2 4 6 2" xfId="25344"/>
    <cellStyle name="Normal 8 2 4 6 3" xfId="25345"/>
    <cellStyle name="Normal 8 2 4 7" xfId="25346"/>
    <cellStyle name="Normal 8 2 4 7 2" xfId="33830"/>
    <cellStyle name="Normal 8 2 4 8" xfId="25347"/>
    <cellStyle name="Normal 8 2 4 9" xfId="25348"/>
    <cellStyle name="Normal 8 2 5" xfId="25349"/>
    <cellStyle name="Normal 8 2 5 10" xfId="25350"/>
    <cellStyle name="Normal 8 2 5 2" xfId="25351"/>
    <cellStyle name="Normal 8 2 5 2 2" xfId="25352"/>
    <cellStyle name="Normal 8 2 5 2 2 2" xfId="25353"/>
    <cellStyle name="Normal 8 2 5 2 2 2 2" xfId="25354"/>
    <cellStyle name="Normal 8 2 5 2 2 2 2 2" xfId="25355"/>
    <cellStyle name="Normal 8 2 5 2 2 2 2 3" xfId="25356"/>
    <cellStyle name="Normal 8 2 5 2 2 2 3" xfId="25357"/>
    <cellStyle name="Normal 8 2 5 2 2 2 3 2" xfId="34763"/>
    <cellStyle name="Normal 8 2 5 2 2 2 4" xfId="25358"/>
    <cellStyle name="Normal 8 2 5 2 2 2 5" xfId="25359"/>
    <cellStyle name="Normal 8 2 5 2 2 3" xfId="25360"/>
    <cellStyle name="Normal 8 2 5 2 2 3 2" xfId="25361"/>
    <cellStyle name="Normal 8 2 5 2 2 3 3" xfId="25362"/>
    <cellStyle name="Normal 8 2 5 2 2 4" xfId="25363"/>
    <cellStyle name="Normal 8 2 5 2 2 4 2" xfId="33836"/>
    <cellStyle name="Normal 8 2 5 2 2 5" xfId="25364"/>
    <cellStyle name="Normal 8 2 5 2 2 6" xfId="25365"/>
    <cellStyle name="Normal 8 2 5 2 3" xfId="25366"/>
    <cellStyle name="Normal 8 2 5 2 3 2" xfId="25367"/>
    <cellStyle name="Normal 8 2 5 2 3 2 2" xfId="25368"/>
    <cellStyle name="Normal 8 2 5 2 3 2 3" xfId="25369"/>
    <cellStyle name="Normal 8 2 5 2 3 3" xfId="25370"/>
    <cellStyle name="Normal 8 2 5 2 3 3 2" xfId="34764"/>
    <cellStyle name="Normal 8 2 5 2 3 4" xfId="25371"/>
    <cellStyle name="Normal 8 2 5 2 3 5" xfId="25372"/>
    <cellStyle name="Normal 8 2 5 2 4" xfId="25373"/>
    <cellStyle name="Normal 8 2 5 2 4 2" xfId="25374"/>
    <cellStyle name="Normal 8 2 5 2 4 3" xfId="25375"/>
    <cellStyle name="Normal 8 2 5 2 5" xfId="25376"/>
    <cellStyle name="Normal 8 2 5 2 5 2" xfId="33835"/>
    <cellStyle name="Normal 8 2 5 2 6" xfId="25377"/>
    <cellStyle name="Normal 8 2 5 2 7" xfId="25378"/>
    <cellStyle name="Normal 8 2 5 3" xfId="25379"/>
    <cellStyle name="Normal 8 2 5 3 2" xfId="25380"/>
    <cellStyle name="Normal 8 2 5 3 2 2" xfId="25381"/>
    <cellStyle name="Normal 8 2 5 3 2 2 2" xfId="25382"/>
    <cellStyle name="Normal 8 2 5 3 2 2 3" xfId="25383"/>
    <cellStyle name="Normal 8 2 5 3 2 3" xfId="25384"/>
    <cellStyle name="Normal 8 2 5 3 2 3 2" xfId="34846"/>
    <cellStyle name="Normal 8 2 5 3 2 4" xfId="25385"/>
    <cellStyle name="Normal 8 2 5 3 2 5" xfId="25386"/>
    <cellStyle name="Normal 8 2 5 3 3" xfId="25387"/>
    <cellStyle name="Normal 8 2 5 3 3 2" xfId="25388"/>
    <cellStyle name="Normal 8 2 5 3 3 3" xfId="25389"/>
    <cellStyle name="Normal 8 2 5 3 4" xfId="25390"/>
    <cellStyle name="Normal 8 2 5 3 4 2" xfId="33837"/>
    <cellStyle name="Normal 8 2 5 3 5" xfId="25391"/>
    <cellStyle name="Normal 8 2 5 3 6" xfId="25392"/>
    <cellStyle name="Normal 8 2 5 4" xfId="25393"/>
    <cellStyle name="Normal 8 2 5 4 2" xfId="25394"/>
    <cellStyle name="Normal 8 2 5 4 2 2" xfId="25395"/>
    <cellStyle name="Normal 8 2 5 4 2 3" xfId="25396"/>
    <cellStyle name="Normal 8 2 5 4 3" xfId="25397"/>
    <cellStyle name="Normal 8 2 5 4 3 2" xfId="34900"/>
    <cellStyle name="Normal 8 2 5 4 4" xfId="25398"/>
    <cellStyle name="Normal 8 2 5 4 5" xfId="25399"/>
    <cellStyle name="Normal 8 2 5 5" xfId="25400"/>
    <cellStyle name="Normal 8 2 5 5 2" xfId="25401"/>
    <cellStyle name="Normal 8 2 5 5 2 2" xfId="25402"/>
    <cellStyle name="Normal 8 2 5 5 2 3" xfId="25403"/>
    <cellStyle name="Normal 8 2 5 5 3" xfId="25404"/>
    <cellStyle name="Normal 8 2 5 5 3 2" xfId="35055"/>
    <cellStyle name="Normal 8 2 5 5 4" xfId="25405"/>
    <cellStyle name="Normal 8 2 5 5 5" xfId="25406"/>
    <cellStyle name="Normal 8 2 5 6" xfId="25407"/>
    <cellStyle name="Normal 8 2 5 6 2" xfId="25408"/>
    <cellStyle name="Normal 8 2 5 6 3" xfId="25409"/>
    <cellStyle name="Normal 8 2 5 7" xfId="25410"/>
    <cellStyle name="Normal 8 2 5 7 2" xfId="33834"/>
    <cellStyle name="Normal 8 2 5 8" xfId="25411"/>
    <cellStyle name="Normal 8 2 5 9" xfId="25412"/>
    <cellStyle name="Normal 8 2 6" xfId="25413"/>
    <cellStyle name="Normal 8 2 6 2" xfId="25414"/>
    <cellStyle name="Normal 8 2 6 2 2" xfId="25415"/>
    <cellStyle name="Normal 8 2 6 2 2 2" xfId="25416"/>
    <cellStyle name="Normal 8 2 6 2 2 2 2" xfId="25417"/>
    <cellStyle name="Normal 8 2 6 2 2 2 3" xfId="25418"/>
    <cellStyle name="Normal 8 2 6 2 2 3" xfId="25419"/>
    <cellStyle name="Normal 8 2 6 2 2 3 2" xfId="34765"/>
    <cellStyle name="Normal 8 2 6 2 2 4" xfId="25420"/>
    <cellStyle name="Normal 8 2 6 2 2 5" xfId="25421"/>
    <cellStyle name="Normal 8 2 6 2 3" xfId="25422"/>
    <cellStyle name="Normal 8 2 6 2 3 2" xfId="25423"/>
    <cellStyle name="Normal 8 2 6 2 3 3" xfId="25424"/>
    <cellStyle name="Normal 8 2 6 2 4" xfId="25425"/>
    <cellStyle name="Normal 8 2 6 2 4 2" xfId="33839"/>
    <cellStyle name="Normal 8 2 6 2 5" xfId="25426"/>
    <cellStyle name="Normal 8 2 6 2 6" xfId="25427"/>
    <cellStyle name="Normal 8 2 6 3" xfId="25428"/>
    <cellStyle name="Normal 8 2 6 3 2" xfId="25429"/>
    <cellStyle name="Normal 8 2 6 3 2 2" xfId="25430"/>
    <cellStyle name="Normal 8 2 6 3 2 3" xfId="25431"/>
    <cellStyle name="Normal 8 2 6 3 3" xfId="25432"/>
    <cellStyle name="Normal 8 2 6 3 3 2" xfId="34766"/>
    <cellStyle name="Normal 8 2 6 3 4" xfId="25433"/>
    <cellStyle name="Normal 8 2 6 3 5" xfId="25434"/>
    <cellStyle name="Normal 8 2 6 4" xfId="25435"/>
    <cellStyle name="Normal 8 2 6 4 2" xfId="25436"/>
    <cellStyle name="Normal 8 2 6 4 2 2" xfId="25437"/>
    <cellStyle name="Normal 8 2 6 4 2 3" xfId="25438"/>
    <cellStyle name="Normal 8 2 6 4 3" xfId="25439"/>
    <cellStyle name="Normal 8 2 6 4 3 2" xfId="35056"/>
    <cellStyle name="Normal 8 2 6 4 4" xfId="25440"/>
    <cellStyle name="Normal 8 2 6 4 5" xfId="25441"/>
    <cellStyle name="Normal 8 2 6 5" xfId="25442"/>
    <cellStyle name="Normal 8 2 6 5 2" xfId="25443"/>
    <cellStyle name="Normal 8 2 6 5 3" xfId="25444"/>
    <cellStyle name="Normal 8 2 6 6" xfId="25445"/>
    <cellStyle name="Normal 8 2 6 6 2" xfId="33838"/>
    <cellStyle name="Normal 8 2 6 7" xfId="25446"/>
    <cellStyle name="Normal 8 2 6 8" xfId="25447"/>
    <cellStyle name="Normal 8 2 6 9" xfId="25448"/>
    <cellStyle name="Normal 8 2 7" xfId="25449"/>
    <cellStyle name="Normal 8 2 7 2" xfId="25450"/>
    <cellStyle name="Normal 8 2 7 2 2" xfId="25451"/>
    <cellStyle name="Normal 8 2 7 2 2 2" xfId="25452"/>
    <cellStyle name="Normal 8 2 7 2 2 2 2" xfId="25453"/>
    <cellStyle name="Normal 8 2 7 2 2 2 3" xfId="25454"/>
    <cellStyle name="Normal 8 2 7 2 2 3" xfId="25455"/>
    <cellStyle name="Normal 8 2 7 2 2 3 2" xfId="34767"/>
    <cellStyle name="Normal 8 2 7 2 2 4" xfId="25456"/>
    <cellStyle name="Normal 8 2 7 2 2 5" xfId="25457"/>
    <cellStyle name="Normal 8 2 7 2 3" xfId="25458"/>
    <cellStyle name="Normal 8 2 7 2 3 2" xfId="25459"/>
    <cellStyle name="Normal 8 2 7 2 3 3" xfId="25460"/>
    <cellStyle name="Normal 8 2 7 2 4" xfId="25461"/>
    <cellStyle name="Normal 8 2 7 2 4 2" xfId="33841"/>
    <cellStyle name="Normal 8 2 7 2 5" xfId="25462"/>
    <cellStyle name="Normal 8 2 7 2 6" xfId="25463"/>
    <cellStyle name="Normal 8 2 7 3" xfId="25464"/>
    <cellStyle name="Normal 8 2 7 3 2" xfId="25465"/>
    <cellStyle name="Normal 8 2 7 3 2 2" xfId="25466"/>
    <cellStyle name="Normal 8 2 7 3 2 3" xfId="25467"/>
    <cellStyle name="Normal 8 2 7 3 3" xfId="25468"/>
    <cellStyle name="Normal 8 2 7 3 3 2" xfId="34768"/>
    <cellStyle name="Normal 8 2 7 3 4" xfId="25469"/>
    <cellStyle name="Normal 8 2 7 3 5" xfId="25470"/>
    <cellStyle name="Normal 8 2 7 4" xfId="25471"/>
    <cellStyle name="Normal 8 2 7 4 2" xfId="25472"/>
    <cellStyle name="Normal 8 2 7 4 2 2" xfId="25473"/>
    <cellStyle name="Normal 8 2 7 4 2 3" xfId="25474"/>
    <cellStyle name="Normal 8 2 7 4 3" xfId="25475"/>
    <cellStyle name="Normal 8 2 7 4 3 2" xfId="35057"/>
    <cellStyle name="Normal 8 2 7 4 4" xfId="25476"/>
    <cellStyle name="Normal 8 2 7 4 5" xfId="25477"/>
    <cellStyle name="Normal 8 2 7 5" xfId="25478"/>
    <cellStyle name="Normal 8 2 7 5 2" xfId="25479"/>
    <cellStyle name="Normal 8 2 7 5 3" xfId="25480"/>
    <cellStyle name="Normal 8 2 7 6" xfId="25481"/>
    <cellStyle name="Normal 8 2 7 6 2" xfId="33840"/>
    <cellStyle name="Normal 8 2 7 7" xfId="25482"/>
    <cellStyle name="Normal 8 2 7 8" xfId="25483"/>
    <cellStyle name="Normal 8 2 7 9" xfId="25484"/>
    <cellStyle name="Normal 8 2 8" xfId="25485"/>
    <cellStyle name="Normal 8 2 8 2" xfId="25486"/>
    <cellStyle name="Normal 8 2 8 2 2" xfId="25487"/>
    <cellStyle name="Normal 8 2 8 2 2 2" xfId="25488"/>
    <cellStyle name="Normal 8 2 8 2 2 2 2" xfId="25489"/>
    <cellStyle name="Normal 8 2 8 2 2 2 3" xfId="25490"/>
    <cellStyle name="Normal 8 2 8 2 2 3" xfId="25491"/>
    <cellStyle name="Normal 8 2 8 2 2 3 2" xfId="34909"/>
    <cellStyle name="Normal 8 2 8 2 2 4" xfId="25492"/>
    <cellStyle name="Normal 8 2 8 2 2 5" xfId="25493"/>
    <cellStyle name="Normal 8 2 8 2 3" xfId="25494"/>
    <cellStyle name="Normal 8 2 8 2 3 2" xfId="25495"/>
    <cellStyle name="Normal 8 2 8 2 3 3" xfId="25496"/>
    <cellStyle name="Normal 8 2 8 2 4" xfId="25497"/>
    <cellStyle name="Normal 8 2 8 2 4 2" xfId="33843"/>
    <cellStyle name="Normal 8 2 8 2 5" xfId="25498"/>
    <cellStyle name="Normal 8 2 8 2 6" xfId="25499"/>
    <cellStyle name="Normal 8 2 8 3" xfId="25500"/>
    <cellStyle name="Normal 8 2 8 3 2" xfId="25501"/>
    <cellStyle name="Normal 8 2 8 3 2 2" xfId="25502"/>
    <cellStyle name="Normal 8 2 8 3 2 3" xfId="25503"/>
    <cellStyle name="Normal 8 2 8 3 3" xfId="25504"/>
    <cellStyle name="Normal 8 2 8 3 3 2" xfId="34769"/>
    <cellStyle name="Normal 8 2 8 3 4" xfId="25505"/>
    <cellStyle name="Normal 8 2 8 3 5" xfId="25506"/>
    <cellStyle name="Normal 8 2 8 4" xfId="25507"/>
    <cellStyle name="Normal 8 2 8 4 2" xfId="25508"/>
    <cellStyle name="Normal 8 2 8 4 2 2" xfId="25509"/>
    <cellStyle name="Normal 8 2 8 4 2 3" xfId="25510"/>
    <cellStyle name="Normal 8 2 8 4 3" xfId="25511"/>
    <cellStyle name="Normal 8 2 8 4 3 2" xfId="35058"/>
    <cellStyle name="Normal 8 2 8 4 4" xfId="25512"/>
    <cellStyle name="Normal 8 2 8 4 5" xfId="25513"/>
    <cellStyle name="Normal 8 2 8 5" xfId="25514"/>
    <cellStyle name="Normal 8 2 8 5 2" xfId="25515"/>
    <cellStyle name="Normal 8 2 8 5 3" xfId="25516"/>
    <cellStyle name="Normal 8 2 8 6" xfId="25517"/>
    <cellStyle name="Normal 8 2 8 6 2" xfId="33842"/>
    <cellStyle name="Normal 8 2 8 7" xfId="25518"/>
    <cellStyle name="Normal 8 2 8 8" xfId="25519"/>
    <cellStyle name="Normal 8 2 8 9" xfId="25520"/>
    <cellStyle name="Normal 8 2 9" xfId="25521"/>
    <cellStyle name="Normal 8 2 9 2" xfId="25522"/>
    <cellStyle name="Normal 8 2 9 2 2" xfId="25523"/>
    <cellStyle name="Normal 8 2 9 2 2 2" xfId="25524"/>
    <cellStyle name="Normal 8 2 9 2 2 2 2" xfId="25525"/>
    <cellStyle name="Normal 8 2 9 2 2 2 3" xfId="25526"/>
    <cellStyle name="Normal 8 2 9 2 2 3" xfId="25527"/>
    <cellStyle name="Normal 8 2 9 2 2 3 2" xfId="34770"/>
    <cellStyle name="Normal 8 2 9 2 2 4" xfId="25528"/>
    <cellStyle name="Normal 8 2 9 2 2 5" xfId="25529"/>
    <cellStyle name="Normal 8 2 9 2 3" xfId="25530"/>
    <cellStyle name="Normal 8 2 9 2 3 2" xfId="25531"/>
    <cellStyle name="Normal 8 2 9 2 3 3" xfId="25532"/>
    <cellStyle name="Normal 8 2 9 2 4" xfId="25533"/>
    <cellStyle name="Normal 8 2 9 2 4 2" xfId="33845"/>
    <cellStyle name="Normal 8 2 9 2 5" xfId="25534"/>
    <cellStyle name="Normal 8 2 9 2 6" xfId="25535"/>
    <cellStyle name="Normal 8 2 9 3" xfId="25536"/>
    <cellStyle name="Normal 8 2 9 3 2" xfId="25537"/>
    <cellStyle name="Normal 8 2 9 3 2 2" xfId="25538"/>
    <cellStyle name="Normal 8 2 9 3 2 3" xfId="25539"/>
    <cellStyle name="Normal 8 2 9 3 3" xfId="25540"/>
    <cellStyle name="Normal 8 2 9 3 3 2" xfId="34771"/>
    <cellStyle name="Normal 8 2 9 3 4" xfId="25541"/>
    <cellStyle name="Normal 8 2 9 3 5" xfId="25542"/>
    <cellStyle name="Normal 8 2 9 4" xfId="25543"/>
    <cellStyle name="Normal 8 2 9 4 2" xfId="25544"/>
    <cellStyle name="Normal 8 2 9 4 3" xfId="25545"/>
    <cellStyle name="Normal 8 2 9 5" xfId="25546"/>
    <cellStyle name="Normal 8 2 9 5 2" xfId="33844"/>
    <cellStyle name="Normal 8 2 9 6" xfId="25547"/>
    <cellStyle name="Normal 8 2 9 7" xfId="25548"/>
    <cellStyle name="Normal 8 2 9 8" xfId="25549"/>
    <cellStyle name="Normal 8 20" xfId="25550"/>
    <cellStyle name="Normal 8 20 2" xfId="25551"/>
    <cellStyle name="Normal 8 20 2 2" xfId="25552"/>
    <cellStyle name="Normal 8 20 2 3" xfId="25553"/>
    <cellStyle name="Normal 8 20 3" xfId="25554"/>
    <cellStyle name="Normal 8 20 3 2" xfId="34772"/>
    <cellStyle name="Normal 8 20 4" xfId="25555"/>
    <cellStyle name="Normal 8 20 5" xfId="25556"/>
    <cellStyle name="Normal 8 21" xfId="25557"/>
    <cellStyle name="Normal 8 21 2" xfId="25558"/>
    <cellStyle name="Normal 8 21 2 2" xfId="25559"/>
    <cellStyle name="Normal 8 21 2 3" xfId="25560"/>
    <cellStyle name="Normal 8 21 3" xfId="25561"/>
    <cellStyle name="Normal 8 21 3 2" xfId="34399"/>
    <cellStyle name="Normal 8 21 4" xfId="25562"/>
    <cellStyle name="Normal 8 21 5" xfId="25563"/>
    <cellStyle name="Normal 8 22" xfId="25564"/>
    <cellStyle name="Normal 8 22 2" xfId="25565"/>
    <cellStyle name="Normal 8 22 3" xfId="25566"/>
    <cellStyle name="Normal 8 23" xfId="25567"/>
    <cellStyle name="Normal 8 23 2" xfId="32943"/>
    <cellStyle name="Normal 8 24" xfId="25568"/>
    <cellStyle name="Normal 8 3" xfId="25569"/>
    <cellStyle name="Normal 8 3 10" xfId="25570"/>
    <cellStyle name="Normal 8 3 10 2" xfId="25571"/>
    <cellStyle name="Normal 8 3 10 2 2" xfId="25572"/>
    <cellStyle name="Normal 8 3 10 2 2 2" xfId="25573"/>
    <cellStyle name="Normal 8 3 10 2 2 3" xfId="25574"/>
    <cellStyle name="Normal 8 3 10 2 3" xfId="25575"/>
    <cellStyle name="Normal 8 3 10 2 3 2" xfId="32947"/>
    <cellStyle name="Normal 8 3 10 2 4" xfId="25576"/>
    <cellStyle name="Normal 8 3 10 2 5" xfId="25577"/>
    <cellStyle name="Normal 8 3 10 3" xfId="25578"/>
    <cellStyle name="Normal 8 3 10 3 2" xfId="25579"/>
    <cellStyle name="Normal 8 3 10 3 3" xfId="25580"/>
    <cellStyle name="Normal 8 3 10 4" xfId="25581"/>
    <cellStyle name="Normal 8 3 10 4 2" xfId="32946"/>
    <cellStyle name="Normal 8 3 10 5" xfId="25582"/>
    <cellStyle name="Normal 8 3 10 6" xfId="25583"/>
    <cellStyle name="Normal 8 3 11" xfId="25584"/>
    <cellStyle name="Normal 8 3 11 2" xfId="25585"/>
    <cellStyle name="Normal 8 3 11 2 2" xfId="25586"/>
    <cellStyle name="Normal 8 3 11 2 2 2" xfId="25587"/>
    <cellStyle name="Normal 8 3 11 2 2 3" xfId="25588"/>
    <cellStyle name="Normal 8 3 11 2 3" xfId="25589"/>
    <cellStyle name="Normal 8 3 11 2 3 2" xfId="32949"/>
    <cellStyle name="Normal 8 3 11 2 4" xfId="25590"/>
    <cellStyle name="Normal 8 3 11 2 5" xfId="25591"/>
    <cellStyle name="Normal 8 3 11 3" xfId="25592"/>
    <cellStyle name="Normal 8 3 11 3 2" xfId="25593"/>
    <cellStyle name="Normal 8 3 11 3 3" xfId="25594"/>
    <cellStyle name="Normal 8 3 11 4" xfId="25595"/>
    <cellStyle name="Normal 8 3 11 4 2" xfId="32948"/>
    <cellStyle name="Normal 8 3 11 5" xfId="25596"/>
    <cellStyle name="Normal 8 3 11 6" xfId="25597"/>
    <cellStyle name="Normal 8 3 12" xfId="25598"/>
    <cellStyle name="Normal 8 3 12 2" xfId="25599"/>
    <cellStyle name="Normal 8 3 12 2 2" xfId="25600"/>
    <cellStyle name="Normal 8 3 12 2 2 2" xfId="25601"/>
    <cellStyle name="Normal 8 3 12 2 2 3" xfId="25602"/>
    <cellStyle name="Normal 8 3 12 2 3" xfId="25603"/>
    <cellStyle name="Normal 8 3 12 2 3 2" xfId="32951"/>
    <cellStyle name="Normal 8 3 12 2 4" xfId="25604"/>
    <cellStyle name="Normal 8 3 12 2 5" xfId="25605"/>
    <cellStyle name="Normal 8 3 12 3" xfId="25606"/>
    <cellStyle name="Normal 8 3 12 3 2" xfId="25607"/>
    <cellStyle name="Normal 8 3 12 3 3" xfId="25608"/>
    <cellStyle name="Normal 8 3 12 4" xfId="25609"/>
    <cellStyle name="Normal 8 3 12 4 2" xfId="32950"/>
    <cellStyle name="Normal 8 3 12 5" xfId="25610"/>
    <cellStyle name="Normal 8 3 12 6" xfId="25611"/>
    <cellStyle name="Normal 8 3 13" xfId="25612"/>
    <cellStyle name="Normal 8 3 13 2" xfId="25613"/>
    <cellStyle name="Normal 8 3 13 2 2" xfId="25614"/>
    <cellStyle name="Normal 8 3 13 2 2 2" xfId="25615"/>
    <cellStyle name="Normal 8 3 13 2 2 3" xfId="25616"/>
    <cellStyle name="Normal 8 3 13 2 3" xfId="25617"/>
    <cellStyle name="Normal 8 3 13 2 3 2" xfId="32953"/>
    <cellStyle name="Normal 8 3 13 2 4" xfId="25618"/>
    <cellStyle name="Normal 8 3 13 2 5" xfId="25619"/>
    <cellStyle name="Normal 8 3 13 3" xfId="25620"/>
    <cellStyle name="Normal 8 3 13 3 2" xfId="25621"/>
    <cellStyle name="Normal 8 3 13 3 3" xfId="25622"/>
    <cellStyle name="Normal 8 3 13 4" xfId="25623"/>
    <cellStyle name="Normal 8 3 13 4 2" xfId="32952"/>
    <cellStyle name="Normal 8 3 13 5" xfId="25624"/>
    <cellStyle name="Normal 8 3 13 6" xfId="25625"/>
    <cellStyle name="Normal 8 3 14" xfId="25626"/>
    <cellStyle name="Normal 8 3 14 2" xfId="25627"/>
    <cellStyle name="Normal 8 3 14 2 2" xfId="25628"/>
    <cellStyle name="Normal 8 3 14 2 2 2" xfId="25629"/>
    <cellStyle name="Normal 8 3 14 2 2 3" xfId="25630"/>
    <cellStyle name="Normal 8 3 14 2 3" xfId="25631"/>
    <cellStyle name="Normal 8 3 14 2 3 2" xfId="32955"/>
    <cellStyle name="Normal 8 3 14 2 4" xfId="25632"/>
    <cellStyle name="Normal 8 3 14 2 5" xfId="25633"/>
    <cellStyle name="Normal 8 3 14 3" xfId="25634"/>
    <cellStyle name="Normal 8 3 14 3 2" xfId="25635"/>
    <cellStyle name="Normal 8 3 14 3 3" xfId="25636"/>
    <cellStyle name="Normal 8 3 14 4" xfId="25637"/>
    <cellStyle name="Normal 8 3 14 4 2" xfId="32954"/>
    <cellStyle name="Normal 8 3 14 5" xfId="25638"/>
    <cellStyle name="Normal 8 3 14 6" xfId="25639"/>
    <cellStyle name="Normal 8 3 15" xfId="25640"/>
    <cellStyle name="Normal 8 3 15 2" xfId="25641"/>
    <cellStyle name="Normal 8 3 15 2 2" xfId="25642"/>
    <cellStyle name="Normal 8 3 15 2 2 2" xfId="25643"/>
    <cellStyle name="Normal 8 3 15 2 2 3" xfId="25644"/>
    <cellStyle name="Normal 8 3 15 2 3" xfId="25645"/>
    <cellStyle name="Normal 8 3 15 2 3 2" xfId="32957"/>
    <cellStyle name="Normal 8 3 15 2 4" xfId="25646"/>
    <cellStyle name="Normal 8 3 15 2 5" xfId="25647"/>
    <cellStyle name="Normal 8 3 15 3" xfId="25648"/>
    <cellStyle name="Normal 8 3 15 3 2" xfId="25649"/>
    <cellStyle name="Normal 8 3 15 3 3" xfId="25650"/>
    <cellStyle name="Normal 8 3 15 4" xfId="25651"/>
    <cellStyle name="Normal 8 3 15 4 2" xfId="32956"/>
    <cellStyle name="Normal 8 3 15 5" xfId="25652"/>
    <cellStyle name="Normal 8 3 15 6" xfId="25653"/>
    <cellStyle name="Normal 8 3 16" xfId="25654"/>
    <cellStyle name="Normal 8 3 16 2" xfId="25655"/>
    <cellStyle name="Normal 8 3 16 2 2" xfId="25656"/>
    <cellStyle name="Normal 8 3 16 2 2 2" xfId="25657"/>
    <cellStyle name="Normal 8 3 16 2 2 3" xfId="25658"/>
    <cellStyle name="Normal 8 3 16 2 3" xfId="25659"/>
    <cellStyle name="Normal 8 3 16 2 3 2" xfId="32959"/>
    <cellStyle name="Normal 8 3 16 2 4" xfId="25660"/>
    <cellStyle name="Normal 8 3 16 2 5" xfId="25661"/>
    <cellStyle name="Normal 8 3 16 3" xfId="25662"/>
    <cellStyle name="Normal 8 3 16 3 2" xfId="25663"/>
    <cellStyle name="Normal 8 3 16 3 3" xfId="25664"/>
    <cellStyle name="Normal 8 3 16 4" xfId="25665"/>
    <cellStyle name="Normal 8 3 16 4 2" xfId="32958"/>
    <cellStyle name="Normal 8 3 16 5" xfId="25666"/>
    <cellStyle name="Normal 8 3 16 6" xfId="25667"/>
    <cellStyle name="Normal 8 3 17" xfId="25668"/>
    <cellStyle name="Normal 8 3 17 2" xfId="25669"/>
    <cellStyle name="Normal 8 3 17 2 2" xfId="25670"/>
    <cellStyle name="Normal 8 3 17 2 2 2" xfId="25671"/>
    <cellStyle name="Normal 8 3 17 2 2 3" xfId="25672"/>
    <cellStyle name="Normal 8 3 17 2 3" xfId="25673"/>
    <cellStyle name="Normal 8 3 17 2 3 2" xfId="32961"/>
    <cellStyle name="Normal 8 3 17 2 4" xfId="25674"/>
    <cellStyle name="Normal 8 3 17 2 5" xfId="25675"/>
    <cellStyle name="Normal 8 3 17 3" xfId="25676"/>
    <cellStyle name="Normal 8 3 17 3 2" xfId="25677"/>
    <cellStyle name="Normal 8 3 17 3 3" xfId="25678"/>
    <cellStyle name="Normal 8 3 17 4" xfId="25679"/>
    <cellStyle name="Normal 8 3 17 4 2" xfId="32960"/>
    <cellStyle name="Normal 8 3 17 5" xfId="25680"/>
    <cellStyle name="Normal 8 3 17 6" xfId="25681"/>
    <cellStyle name="Normal 8 3 18" xfId="25682"/>
    <cellStyle name="Normal 8 3 18 2" xfId="25683"/>
    <cellStyle name="Normal 8 3 18 2 2" xfId="25684"/>
    <cellStyle name="Normal 8 3 18 2 2 2" xfId="25685"/>
    <cellStyle name="Normal 8 3 18 2 2 3" xfId="25686"/>
    <cellStyle name="Normal 8 3 18 2 3" xfId="25687"/>
    <cellStyle name="Normal 8 3 18 2 3 2" xfId="32963"/>
    <cellStyle name="Normal 8 3 18 2 4" xfId="25688"/>
    <cellStyle name="Normal 8 3 18 2 5" xfId="25689"/>
    <cellStyle name="Normal 8 3 18 3" xfId="25690"/>
    <cellStyle name="Normal 8 3 18 3 2" xfId="25691"/>
    <cellStyle name="Normal 8 3 18 3 3" xfId="25692"/>
    <cellStyle name="Normal 8 3 18 4" xfId="25693"/>
    <cellStyle name="Normal 8 3 18 4 2" xfId="32962"/>
    <cellStyle name="Normal 8 3 18 5" xfId="25694"/>
    <cellStyle name="Normal 8 3 18 6" xfId="25695"/>
    <cellStyle name="Normal 8 3 19" xfId="25696"/>
    <cellStyle name="Normal 8 3 19 2" xfId="25697"/>
    <cellStyle name="Normal 8 3 19 2 2" xfId="25698"/>
    <cellStyle name="Normal 8 3 19 2 2 2" xfId="25699"/>
    <cellStyle name="Normal 8 3 19 2 2 3" xfId="25700"/>
    <cellStyle name="Normal 8 3 19 2 3" xfId="25701"/>
    <cellStyle name="Normal 8 3 19 2 3 2" xfId="32965"/>
    <cellStyle name="Normal 8 3 19 2 4" xfId="25702"/>
    <cellStyle name="Normal 8 3 19 2 5" xfId="25703"/>
    <cellStyle name="Normal 8 3 19 3" xfId="25704"/>
    <cellStyle name="Normal 8 3 19 3 2" xfId="25705"/>
    <cellStyle name="Normal 8 3 19 3 3" xfId="25706"/>
    <cellStyle name="Normal 8 3 19 4" xfId="25707"/>
    <cellStyle name="Normal 8 3 19 4 2" xfId="32964"/>
    <cellStyle name="Normal 8 3 19 5" xfId="25708"/>
    <cellStyle name="Normal 8 3 19 6" xfId="25709"/>
    <cellStyle name="Normal 8 3 2" xfId="25710"/>
    <cellStyle name="Normal 8 3 2 10" xfId="25711"/>
    <cellStyle name="Normal 8 3 2 10 2" xfId="25712"/>
    <cellStyle name="Normal 8 3 2 10 2 2" xfId="25713"/>
    <cellStyle name="Normal 8 3 2 10 2 3" xfId="25714"/>
    <cellStyle name="Normal 8 3 2 10 3" xfId="25715"/>
    <cellStyle name="Normal 8 3 2 10 3 2" xfId="32967"/>
    <cellStyle name="Normal 8 3 2 10 4" xfId="25716"/>
    <cellStyle name="Normal 8 3 2 10 5" xfId="25717"/>
    <cellStyle name="Normal 8 3 2 11" xfId="25718"/>
    <cellStyle name="Normal 8 3 2 11 2" xfId="25719"/>
    <cellStyle name="Normal 8 3 2 11 2 2" xfId="25720"/>
    <cellStyle name="Normal 8 3 2 11 2 3" xfId="25721"/>
    <cellStyle name="Normal 8 3 2 11 3" xfId="25722"/>
    <cellStyle name="Normal 8 3 2 11 3 2" xfId="32968"/>
    <cellStyle name="Normal 8 3 2 11 4" xfId="25723"/>
    <cellStyle name="Normal 8 3 2 11 5" xfId="25724"/>
    <cellStyle name="Normal 8 3 2 12" xfId="25725"/>
    <cellStyle name="Normal 8 3 2 12 2" xfId="25726"/>
    <cellStyle name="Normal 8 3 2 12 2 2" xfId="25727"/>
    <cellStyle name="Normal 8 3 2 12 2 3" xfId="25728"/>
    <cellStyle name="Normal 8 3 2 12 3" xfId="25729"/>
    <cellStyle name="Normal 8 3 2 12 3 2" xfId="32969"/>
    <cellStyle name="Normal 8 3 2 12 4" xfId="25730"/>
    <cellStyle name="Normal 8 3 2 12 5" xfId="25731"/>
    <cellStyle name="Normal 8 3 2 13" xfId="25732"/>
    <cellStyle name="Normal 8 3 2 13 2" xfId="25733"/>
    <cellStyle name="Normal 8 3 2 13 2 2" xfId="25734"/>
    <cellStyle name="Normal 8 3 2 13 2 3" xfId="25735"/>
    <cellStyle name="Normal 8 3 2 13 3" xfId="25736"/>
    <cellStyle name="Normal 8 3 2 13 3 2" xfId="32970"/>
    <cellStyle name="Normal 8 3 2 13 4" xfId="25737"/>
    <cellStyle name="Normal 8 3 2 13 5" xfId="25738"/>
    <cellStyle name="Normal 8 3 2 14" xfId="25739"/>
    <cellStyle name="Normal 8 3 2 14 2" xfId="25740"/>
    <cellStyle name="Normal 8 3 2 14 2 2" xfId="25741"/>
    <cellStyle name="Normal 8 3 2 14 2 3" xfId="25742"/>
    <cellStyle name="Normal 8 3 2 14 3" xfId="25743"/>
    <cellStyle name="Normal 8 3 2 14 3 2" xfId="32971"/>
    <cellStyle name="Normal 8 3 2 14 4" xfId="25744"/>
    <cellStyle name="Normal 8 3 2 14 5" xfId="25745"/>
    <cellStyle name="Normal 8 3 2 15" xfId="25746"/>
    <cellStyle name="Normal 8 3 2 15 2" xfId="25747"/>
    <cellStyle name="Normal 8 3 2 15 2 2" xfId="25748"/>
    <cellStyle name="Normal 8 3 2 15 2 3" xfId="25749"/>
    <cellStyle name="Normal 8 3 2 15 3" xfId="25750"/>
    <cellStyle name="Normal 8 3 2 15 3 2" xfId="32972"/>
    <cellStyle name="Normal 8 3 2 15 4" xfId="25751"/>
    <cellStyle name="Normal 8 3 2 15 5" xfId="25752"/>
    <cellStyle name="Normal 8 3 2 16" xfId="25753"/>
    <cellStyle name="Normal 8 3 2 16 2" xfId="25754"/>
    <cellStyle name="Normal 8 3 2 16 2 2" xfId="25755"/>
    <cellStyle name="Normal 8 3 2 16 2 3" xfId="25756"/>
    <cellStyle name="Normal 8 3 2 16 3" xfId="25757"/>
    <cellStyle name="Normal 8 3 2 16 3 2" xfId="32973"/>
    <cellStyle name="Normal 8 3 2 16 4" xfId="25758"/>
    <cellStyle name="Normal 8 3 2 16 5" xfId="25759"/>
    <cellStyle name="Normal 8 3 2 17" xfId="25760"/>
    <cellStyle name="Normal 8 3 2 17 2" xfId="25761"/>
    <cellStyle name="Normal 8 3 2 17 2 2" xfId="25762"/>
    <cellStyle name="Normal 8 3 2 17 2 3" xfId="25763"/>
    <cellStyle name="Normal 8 3 2 17 3" xfId="25764"/>
    <cellStyle name="Normal 8 3 2 17 3 2" xfId="32974"/>
    <cellStyle name="Normal 8 3 2 17 4" xfId="25765"/>
    <cellStyle name="Normal 8 3 2 17 5" xfId="25766"/>
    <cellStyle name="Normal 8 3 2 18" xfId="25767"/>
    <cellStyle name="Normal 8 3 2 18 2" xfId="25768"/>
    <cellStyle name="Normal 8 3 2 18 2 2" xfId="25769"/>
    <cellStyle name="Normal 8 3 2 18 2 3" xfId="25770"/>
    <cellStyle name="Normal 8 3 2 18 3" xfId="25771"/>
    <cellStyle name="Normal 8 3 2 18 3 2" xfId="32975"/>
    <cellStyle name="Normal 8 3 2 18 4" xfId="25772"/>
    <cellStyle name="Normal 8 3 2 18 5" xfId="25773"/>
    <cellStyle name="Normal 8 3 2 19" xfId="25774"/>
    <cellStyle name="Normal 8 3 2 19 2" xfId="25775"/>
    <cellStyle name="Normal 8 3 2 19 2 2" xfId="25776"/>
    <cellStyle name="Normal 8 3 2 19 2 3" xfId="25777"/>
    <cellStyle name="Normal 8 3 2 19 3" xfId="25778"/>
    <cellStyle name="Normal 8 3 2 19 3 2" xfId="32976"/>
    <cellStyle name="Normal 8 3 2 19 4" xfId="25779"/>
    <cellStyle name="Normal 8 3 2 19 5" xfId="25780"/>
    <cellStyle name="Normal 8 3 2 2" xfId="25781"/>
    <cellStyle name="Normal 8 3 2 2 2" xfId="25782"/>
    <cellStyle name="Normal 8 3 2 2 2 2" xfId="25783"/>
    <cellStyle name="Normal 8 3 2 2 2 2 2" xfId="25784"/>
    <cellStyle name="Normal 8 3 2 2 2 2 3" xfId="25785"/>
    <cellStyle name="Normal 8 3 2 2 2 3" xfId="25786"/>
    <cellStyle name="Normal 8 3 2 2 2 3 2" xfId="33846"/>
    <cellStyle name="Normal 8 3 2 2 2 4" xfId="25787"/>
    <cellStyle name="Normal 8 3 2 2 2 5" xfId="25788"/>
    <cellStyle name="Normal 8 3 2 2 3" xfId="25789"/>
    <cellStyle name="Normal 8 3 2 2 3 2" xfId="25790"/>
    <cellStyle name="Normal 8 3 2 2 3 2 2" xfId="25791"/>
    <cellStyle name="Normal 8 3 2 2 3 2 3" xfId="25792"/>
    <cellStyle name="Normal 8 3 2 2 3 3" xfId="25793"/>
    <cellStyle name="Normal 8 3 2 2 3 3 2" xfId="34960"/>
    <cellStyle name="Normal 8 3 2 2 3 4" xfId="25794"/>
    <cellStyle name="Normal 8 3 2 2 3 5" xfId="25795"/>
    <cellStyle name="Normal 8 3 2 2 4" xfId="25796"/>
    <cellStyle name="Normal 8 3 2 2 4 2" xfId="25797"/>
    <cellStyle name="Normal 8 3 2 2 4 3" xfId="25798"/>
    <cellStyle name="Normal 8 3 2 2 5" xfId="25799"/>
    <cellStyle name="Normal 8 3 2 2 5 2" xfId="32977"/>
    <cellStyle name="Normal 8 3 2 2 6" xfId="25800"/>
    <cellStyle name="Normal 8 3 2 2 7" xfId="25801"/>
    <cellStyle name="Normal 8 3 2 20" xfId="25802"/>
    <cellStyle name="Normal 8 3 2 20 2" xfId="25803"/>
    <cellStyle name="Normal 8 3 2 20 3" xfId="25804"/>
    <cellStyle name="Normal 8 3 2 21" xfId="25805"/>
    <cellStyle name="Normal 8 3 2 21 2" xfId="32966"/>
    <cellStyle name="Normal 8 3 2 22" xfId="25806"/>
    <cellStyle name="Normal 8 3 2 23" xfId="25807"/>
    <cellStyle name="Normal 8 3 2 24" xfId="25808"/>
    <cellStyle name="Normal 8 3 2 3" xfId="25809"/>
    <cellStyle name="Normal 8 3 2 3 2" xfId="25810"/>
    <cellStyle name="Normal 8 3 2 3 2 2" xfId="25811"/>
    <cellStyle name="Normal 8 3 2 3 2 3" xfId="25812"/>
    <cellStyle name="Normal 8 3 2 3 3" xfId="25813"/>
    <cellStyle name="Normal 8 3 2 3 3 2" xfId="32978"/>
    <cellStyle name="Normal 8 3 2 3 4" xfId="25814"/>
    <cellStyle name="Normal 8 3 2 3 5" xfId="25815"/>
    <cellStyle name="Normal 8 3 2 4" xfId="25816"/>
    <cellStyle name="Normal 8 3 2 4 2" xfId="25817"/>
    <cellStyle name="Normal 8 3 2 4 2 2" xfId="25818"/>
    <cellStyle name="Normal 8 3 2 4 2 3" xfId="25819"/>
    <cellStyle name="Normal 8 3 2 4 3" xfId="25820"/>
    <cellStyle name="Normal 8 3 2 4 3 2" xfId="32979"/>
    <cellStyle name="Normal 8 3 2 4 4" xfId="25821"/>
    <cellStyle name="Normal 8 3 2 4 5" xfId="25822"/>
    <cellStyle name="Normal 8 3 2 5" xfId="25823"/>
    <cellStyle name="Normal 8 3 2 5 2" xfId="25824"/>
    <cellStyle name="Normal 8 3 2 5 2 2" xfId="25825"/>
    <cellStyle name="Normal 8 3 2 5 2 3" xfId="25826"/>
    <cellStyle name="Normal 8 3 2 5 3" xfId="25827"/>
    <cellStyle name="Normal 8 3 2 5 3 2" xfId="32980"/>
    <cellStyle name="Normal 8 3 2 5 4" xfId="25828"/>
    <cellStyle name="Normal 8 3 2 5 5" xfId="25829"/>
    <cellStyle name="Normal 8 3 2 6" xfId="25830"/>
    <cellStyle name="Normal 8 3 2 6 2" xfId="25831"/>
    <cellStyle name="Normal 8 3 2 6 2 2" xfId="25832"/>
    <cellStyle name="Normal 8 3 2 6 2 3" xfId="25833"/>
    <cellStyle name="Normal 8 3 2 6 3" xfId="25834"/>
    <cellStyle name="Normal 8 3 2 6 3 2" xfId="32981"/>
    <cellStyle name="Normal 8 3 2 6 4" xfId="25835"/>
    <cellStyle name="Normal 8 3 2 6 5" xfId="25836"/>
    <cellStyle name="Normal 8 3 2 7" xfId="25837"/>
    <cellStyle name="Normal 8 3 2 7 2" xfId="25838"/>
    <cellStyle name="Normal 8 3 2 7 2 2" xfId="25839"/>
    <cellStyle name="Normal 8 3 2 7 2 3" xfId="25840"/>
    <cellStyle name="Normal 8 3 2 7 3" xfId="25841"/>
    <cellStyle name="Normal 8 3 2 7 3 2" xfId="32982"/>
    <cellStyle name="Normal 8 3 2 7 4" xfId="25842"/>
    <cellStyle name="Normal 8 3 2 7 5" xfId="25843"/>
    <cellStyle name="Normal 8 3 2 8" xfId="25844"/>
    <cellStyle name="Normal 8 3 2 8 2" xfId="25845"/>
    <cellStyle name="Normal 8 3 2 8 2 2" xfId="25846"/>
    <cellStyle name="Normal 8 3 2 8 2 3" xfId="25847"/>
    <cellStyle name="Normal 8 3 2 8 3" xfId="25848"/>
    <cellStyle name="Normal 8 3 2 8 3 2" xfId="32983"/>
    <cellStyle name="Normal 8 3 2 8 4" xfId="25849"/>
    <cellStyle name="Normal 8 3 2 8 5" xfId="25850"/>
    <cellStyle name="Normal 8 3 2 9" xfId="25851"/>
    <cellStyle name="Normal 8 3 2 9 2" xfId="25852"/>
    <cellStyle name="Normal 8 3 2 9 2 2" xfId="25853"/>
    <cellStyle name="Normal 8 3 2 9 2 3" xfId="25854"/>
    <cellStyle name="Normal 8 3 2 9 3" xfId="25855"/>
    <cellStyle name="Normal 8 3 2 9 3 2" xfId="32984"/>
    <cellStyle name="Normal 8 3 2 9 4" xfId="25856"/>
    <cellStyle name="Normal 8 3 2 9 5" xfId="25857"/>
    <cellStyle name="Normal 8 3 20" xfId="25858"/>
    <cellStyle name="Normal 8 3 20 2" xfId="25859"/>
    <cellStyle name="Normal 8 3 20 2 2" xfId="25860"/>
    <cellStyle name="Normal 8 3 20 2 2 2" xfId="25861"/>
    <cellStyle name="Normal 8 3 20 2 2 3" xfId="25862"/>
    <cellStyle name="Normal 8 3 20 2 3" xfId="25863"/>
    <cellStyle name="Normal 8 3 20 2 3 2" xfId="32986"/>
    <cellStyle name="Normal 8 3 20 2 4" xfId="25864"/>
    <cellStyle name="Normal 8 3 20 2 5" xfId="25865"/>
    <cellStyle name="Normal 8 3 20 3" xfId="25866"/>
    <cellStyle name="Normal 8 3 20 3 2" xfId="25867"/>
    <cellStyle name="Normal 8 3 20 3 3" xfId="25868"/>
    <cellStyle name="Normal 8 3 20 4" xfId="25869"/>
    <cellStyle name="Normal 8 3 20 4 2" xfId="32985"/>
    <cellStyle name="Normal 8 3 20 5" xfId="25870"/>
    <cellStyle name="Normal 8 3 20 6" xfId="25871"/>
    <cellStyle name="Normal 8 3 21" xfId="25872"/>
    <cellStyle name="Normal 8 3 21 2" xfId="25873"/>
    <cellStyle name="Normal 8 3 21 2 2" xfId="25874"/>
    <cellStyle name="Normal 8 3 21 2 2 2" xfId="25875"/>
    <cellStyle name="Normal 8 3 21 2 2 3" xfId="25876"/>
    <cellStyle name="Normal 8 3 21 2 3" xfId="25877"/>
    <cellStyle name="Normal 8 3 21 2 3 2" xfId="32988"/>
    <cellStyle name="Normal 8 3 21 2 4" xfId="25878"/>
    <cellStyle name="Normal 8 3 21 2 5" xfId="25879"/>
    <cellStyle name="Normal 8 3 21 3" xfId="25880"/>
    <cellStyle name="Normal 8 3 21 3 2" xfId="25881"/>
    <cellStyle name="Normal 8 3 21 3 3" xfId="25882"/>
    <cellStyle name="Normal 8 3 21 4" xfId="25883"/>
    <cellStyle name="Normal 8 3 21 4 2" xfId="32987"/>
    <cellStyle name="Normal 8 3 21 5" xfId="25884"/>
    <cellStyle name="Normal 8 3 21 6" xfId="25885"/>
    <cellStyle name="Normal 8 3 22" xfId="25886"/>
    <cellStyle name="Normal 8 3 22 2" xfId="25887"/>
    <cellStyle name="Normal 8 3 22 2 2" xfId="25888"/>
    <cellStyle name="Normal 8 3 22 2 2 2" xfId="25889"/>
    <cellStyle name="Normal 8 3 22 2 2 3" xfId="25890"/>
    <cellStyle name="Normal 8 3 22 2 3" xfId="25891"/>
    <cellStyle name="Normal 8 3 22 2 3 2" xfId="32990"/>
    <cellStyle name="Normal 8 3 22 2 4" xfId="25892"/>
    <cellStyle name="Normal 8 3 22 2 5" xfId="25893"/>
    <cellStyle name="Normal 8 3 22 3" xfId="25894"/>
    <cellStyle name="Normal 8 3 22 3 2" xfId="25895"/>
    <cellStyle name="Normal 8 3 22 3 3" xfId="25896"/>
    <cellStyle name="Normal 8 3 22 4" xfId="25897"/>
    <cellStyle name="Normal 8 3 22 4 2" xfId="32989"/>
    <cellStyle name="Normal 8 3 22 5" xfId="25898"/>
    <cellStyle name="Normal 8 3 22 6" xfId="25899"/>
    <cellStyle name="Normal 8 3 23" xfId="25900"/>
    <cellStyle name="Normal 8 3 23 2" xfId="25901"/>
    <cellStyle name="Normal 8 3 23 3" xfId="25902"/>
    <cellStyle name="Normal 8 3 24" xfId="25903"/>
    <cellStyle name="Normal 8 3 24 2" xfId="32945"/>
    <cellStyle name="Normal 8 3 25" xfId="25904"/>
    <cellStyle name="Normal 8 3 26" xfId="25905"/>
    <cellStyle name="Normal 8 3 27" xfId="25906"/>
    <cellStyle name="Normal 8 3 3" xfId="25907"/>
    <cellStyle name="Normal 8 3 3 2" xfId="25908"/>
    <cellStyle name="Normal 8 3 3 2 2" xfId="25909"/>
    <cellStyle name="Normal 8 3 3 2 2 2" xfId="25910"/>
    <cellStyle name="Normal 8 3 3 2 2 3" xfId="25911"/>
    <cellStyle name="Normal 8 3 3 2 3" xfId="25912"/>
    <cellStyle name="Normal 8 3 3 2 3 2" xfId="33847"/>
    <cellStyle name="Normal 8 3 3 2 4" xfId="25913"/>
    <cellStyle name="Normal 8 3 3 2 5" xfId="25914"/>
    <cellStyle name="Normal 8 3 3 3" xfId="25915"/>
    <cellStyle name="Normal 8 3 3 3 2" xfId="25916"/>
    <cellStyle name="Normal 8 3 3 3 2 2" xfId="25917"/>
    <cellStyle name="Normal 8 3 3 3 2 3" xfId="25918"/>
    <cellStyle name="Normal 8 3 3 3 3" xfId="25919"/>
    <cellStyle name="Normal 8 3 3 3 3 2" xfId="34961"/>
    <cellStyle name="Normal 8 3 3 3 4" xfId="25920"/>
    <cellStyle name="Normal 8 3 3 3 5" xfId="25921"/>
    <cellStyle name="Normal 8 3 3 4" xfId="25922"/>
    <cellStyle name="Normal 8 3 3 4 2" xfId="25923"/>
    <cellStyle name="Normal 8 3 3 4 2 2" xfId="25924"/>
    <cellStyle name="Normal 8 3 3 4 2 3" xfId="25925"/>
    <cellStyle name="Normal 8 3 3 4 3" xfId="25926"/>
    <cellStyle name="Normal 8 3 3 4 4" xfId="25927"/>
    <cellStyle name="Normal 8 3 3 4 5" xfId="25928"/>
    <cellStyle name="Normal 8 3 3 5" xfId="25929"/>
    <cellStyle name="Normal 8 3 3 5 2" xfId="25930"/>
    <cellStyle name="Normal 8 3 3 5 3" xfId="25931"/>
    <cellStyle name="Normal 8 3 3 6" xfId="25932"/>
    <cellStyle name="Normal 8 3 3 6 2" xfId="32991"/>
    <cellStyle name="Normal 8 3 3 7" xfId="25933"/>
    <cellStyle name="Normal 8 3 3 8" xfId="25934"/>
    <cellStyle name="Normal 8 3 3 9" xfId="25935"/>
    <cellStyle name="Normal 8 3 4" xfId="25936"/>
    <cellStyle name="Normal 8 3 4 2" xfId="25937"/>
    <cellStyle name="Normal 8 3 4 2 2" xfId="25938"/>
    <cellStyle name="Normal 8 3 4 2 3" xfId="25939"/>
    <cellStyle name="Normal 8 3 4 3" xfId="25940"/>
    <cellStyle name="Normal 8 3 4 3 2" xfId="32992"/>
    <cellStyle name="Normal 8 3 4 4" xfId="25941"/>
    <cellStyle name="Normal 8 3 4 5" xfId="25942"/>
    <cellStyle name="Normal 8 3 5" xfId="25943"/>
    <cellStyle name="Normal 8 3 5 2" xfId="25944"/>
    <cellStyle name="Normal 8 3 5 2 2" xfId="25945"/>
    <cellStyle name="Normal 8 3 5 2 3" xfId="25946"/>
    <cellStyle name="Normal 8 3 5 3" xfId="25947"/>
    <cellStyle name="Normal 8 3 5 3 2" xfId="32993"/>
    <cellStyle name="Normal 8 3 5 4" xfId="25948"/>
    <cellStyle name="Normal 8 3 5 5" xfId="25949"/>
    <cellStyle name="Normal 8 3 6" xfId="25950"/>
    <cellStyle name="Normal 8 3 6 2" xfId="25951"/>
    <cellStyle name="Normal 8 3 6 2 2" xfId="25952"/>
    <cellStyle name="Normal 8 3 6 2 3" xfId="25953"/>
    <cellStyle name="Normal 8 3 6 3" xfId="25954"/>
    <cellStyle name="Normal 8 3 6 3 2" xfId="32994"/>
    <cellStyle name="Normal 8 3 6 4" xfId="25955"/>
    <cellStyle name="Normal 8 3 6 5" xfId="25956"/>
    <cellStyle name="Normal 8 3 7" xfId="25957"/>
    <cellStyle name="Normal 8 3 7 2" xfId="25958"/>
    <cellStyle name="Normal 8 3 7 2 2" xfId="25959"/>
    <cellStyle name="Normal 8 3 7 2 3" xfId="25960"/>
    <cellStyle name="Normal 8 3 7 3" xfId="25961"/>
    <cellStyle name="Normal 8 3 7 3 2" xfId="32995"/>
    <cellStyle name="Normal 8 3 7 4" xfId="25962"/>
    <cellStyle name="Normal 8 3 7 5" xfId="25963"/>
    <cellStyle name="Normal 8 3 8" xfId="25964"/>
    <cellStyle name="Normal 8 3 8 2" xfId="25965"/>
    <cellStyle name="Normal 8 3 8 2 2" xfId="25966"/>
    <cellStyle name="Normal 8 3 8 2 2 2" xfId="25967"/>
    <cellStyle name="Normal 8 3 8 2 2 3" xfId="25968"/>
    <cellStyle name="Normal 8 3 8 2 3" xfId="25969"/>
    <cellStyle name="Normal 8 3 8 2 3 2" xfId="32997"/>
    <cellStyle name="Normal 8 3 8 2 4" xfId="25970"/>
    <cellStyle name="Normal 8 3 8 2 5" xfId="25971"/>
    <cellStyle name="Normal 8 3 8 3" xfId="25972"/>
    <cellStyle name="Normal 8 3 8 3 2" xfId="25973"/>
    <cellStyle name="Normal 8 3 8 3 3" xfId="25974"/>
    <cellStyle name="Normal 8 3 8 4" xfId="25975"/>
    <cellStyle name="Normal 8 3 8 4 2" xfId="32996"/>
    <cellStyle name="Normal 8 3 8 5" xfId="25976"/>
    <cellStyle name="Normal 8 3 8 6" xfId="25977"/>
    <cellStyle name="Normal 8 3 9" xfId="25978"/>
    <cellStyle name="Normal 8 3 9 2" xfId="25979"/>
    <cellStyle name="Normal 8 3 9 2 2" xfId="25980"/>
    <cellStyle name="Normal 8 3 9 2 2 2" xfId="25981"/>
    <cellStyle name="Normal 8 3 9 2 2 3" xfId="25982"/>
    <cellStyle name="Normal 8 3 9 2 3" xfId="25983"/>
    <cellStyle name="Normal 8 3 9 2 3 2" xfId="32999"/>
    <cellStyle name="Normal 8 3 9 2 4" xfId="25984"/>
    <cellStyle name="Normal 8 3 9 2 5" xfId="25985"/>
    <cellStyle name="Normal 8 3 9 3" xfId="25986"/>
    <cellStyle name="Normal 8 3 9 3 2" xfId="25987"/>
    <cellStyle name="Normal 8 3 9 3 3" xfId="25988"/>
    <cellStyle name="Normal 8 3 9 4" xfId="25989"/>
    <cellStyle name="Normal 8 3 9 4 2" xfId="32998"/>
    <cellStyle name="Normal 8 3 9 5" xfId="25990"/>
    <cellStyle name="Normal 8 3 9 6" xfId="25991"/>
    <cellStyle name="Normal 8 4" xfId="25992"/>
    <cellStyle name="Normal 8 4 10" xfId="25993"/>
    <cellStyle name="Normal 8 4 2" xfId="25994"/>
    <cellStyle name="Normal 8 4 2 2" xfId="25995"/>
    <cellStyle name="Normal 8 4 2 2 2" xfId="25996"/>
    <cellStyle name="Normal 8 4 2 2 2 2" xfId="25997"/>
    <cellStyle name="Normal 8 4 2 2 2 3" xfId="25998"/>
    <cellStyle name="Normal 8 4 2 2 3" xfId="25999"/>
    <cellStyle name="Normal 8 4 2 2 3 2" xfId="34621"/>
    <cellStyle name="Normal 8 4 2 2 4" xfId="26000"/>
    <cellStyle name="Normal 8 4 2 2 5" xfId="26001"/>
    <cellStyle name="Normal 8 4 2 3" xfId="26002"/>
    <cellStyle name="Normal 8 4 2 3 2" xfId="26003"/>
    <cellStyle name="Normal 8 4 2 3 3" xfId="26004"/>
    <cellStyle name="Normal 8 4 2 4" xfId="26005"/>
    <cellStyle name="Normal 8 4 2 4 2" xfId="33849"/>
    <cellStyle name="Normal 8 4 2 5" xfId="26006"/>
    <cellStyle name="Normal 8 4 2 6" xfId="26007"/>
    <cellStyle name="Normal 8 4 3" xfId="26008"/>
    <cellStyle name="Normal 8 4 3 2" xfId="26009"/>
    <cellStyle name="Normal 8 4 3 2 2" xfId="26010"/>
    <cellStyle name="Normal 8 4 3 2 3" xfId="26011"/>
    <cellStyle name="Normal 8 4 3 3" xfId="26012"/>
    <cellStyle name="Normal 8 4 3 4" xfId="26013"/>
    <cellStyle name="Normal 8 4 3 5" xfId="26014"/>
    <cellStyle name="Normal 8 4 4" xfId="26015"/>
    <cellStyle name="Normal 8 4 4 2" xfId="26016"/>
    <cellStyle name="Normal 8 4 4 2 2" xfId="26017"/>
    <cellStyle name="Normal 8 4 4 2 3" xfId="26018"/>
    <cellStyle name="Normal 8 4 4 3" xfId="26019"/>
    <cellStyle name="Normal 8 4 4 3 2" xfId="34485"/>
    <cellStyle name="Normal 8 4 4 4" xfId="26020"/>
    <cellStyle name="Normal 8 4 4 5" xfId="26021"/>
    <cellStyle name="Normal 8 4 5" xfId="26022"/>
    <cellStyle name="Normal 8 4 5 2" xfId="26023"/>
    <cellStyle name="Normal 8 4 5 2 2" xfId="26024"/>
    <cellStyle name="Normal 8 4 5 2 3" xfId="26025"/>
    <cellStyle name="Normal 8 4 5 3" xfId="26026"/>
    <cellStyle name="Normal 8 4 5 3 2" xfId="35059"/>
    <cellStyle name="Normal 8 4 5 4" xfId="26027"/>
    <cellStyle name="Normal 8 4 5 5" xfId="26028"/>
    <cellStyle name="Normal 8 4 6" xfId="26029"/>
    <cellStyle name="Normal 8 4 6 2" xfId="26030"/>
    <cellStyle name="Normal 8 4 6 3" xfId="26031"/>
    <cellStyle name="Normal 8 4 7" xfId="26032"/>
    <cellStyle name="Normal 8 4 7 2" xfId="33848"/>
    <cellStyle name="Normal 8 4 8" xfId="26033"/>
    <cellStyle name="Normal 8 4 9" xfId="26034"/>
    <cellStyle name="Normal 8 5" xfId="26035"/>
    <cellStyle name="Normal 8 5 10" xfId="26036"/>
    <cellStyle name="Normal 8 5 2" xfId="26037"/>
    <cellStyle name="Normal 8 5 2 2" xfId="26038"/>
    <cellStyle name="Normal 8 5 2 2 2" xfId="26039"/>
    <cellStyle name="Normal 8 5 2 2 2 2" xfId="26040"/>
    <cellStyle name="Normal 8 5 2 2 2 3" xfId="26041"/>
    <cellStyle name="Normal 8 5 2 2 3" xfId="26042"/>
    <cellStyle name="Normal 8 5 2 2 3 2" xfId="34773"/>
    <cellStyle name="Normal 8 5 2 2 4" xfId="26043"/>
    <cellStyle name="Normal 8 5 2 2 5" xfId="26044"/>
    <cellStyle name="Normal 8 5 2 3" xfId="26045"/>
    <cellStyle name="Normal 8 5 2 3 2" xfId="26046"/>
    <cellStyle name="Normal 8 5 2 3 3" xfId="26047"/>
    <cellStyle name="Normal 8 5 2 4" xfId="26048"/>
    <cellStyle name="Normal 8 5 2 4 2" xfId="33851"/>
    <cellStyle name="Normal 8 5 2 5" xfId="26049"/>
    <cellStyle name="Normal 8 5 2 6" xfId="26050"/>
    <cellStyle name="Normal 8 5 3" xfId="26051"/>
    <cellStyle name="Normal 8 5 3 2" xfId="26052"/>
    <cellStyle name="Normal 8 5 3 2 2" xfId="26053"/>
    <cellStyle name="Normal 8 5 3 2 3" xfId="26054"/>
    <cellStyle name="Normal 8 5 3 3" xfId="26055"/>
    <cellStyle name="Normal 8 5 3 4" xfId="26056"/>
    <cellStyle name="Normal 8 5 3 5" xfId="26057"/>
    <cellStyle name="Normal 8 5 4" xfId="26058"/>
    <cellStyle name="Normal 8 5 4 2" xfId="26059"/>
    <cellStyle name="Normal 8 5 4 2 2" xfId="26060"/>
    <cellStyle name="Normal 8 5 4 2 3" xfId="26061"/>
    <cellStyle name="Normal 8 5 4 3" xfId="26062"/>
    <cellStyle name="Normal 8 5 4 3 2" xfId="34421"/>
    <cellStyle name="Normal 8 5 4 4" xfId="26063"/>
    <cellStyle name="Normal 8 5 4 5" xfId="26064"/>
    <cellStyle name="Normal 8 5 5" xfId="26065"/>
    <cellStyle name="Normal 8 5 5 2" xfId="26066"/>
    <cellStyle name="Normal 8 5 5 2 2" xfId="26067"/>
    <cellStyle name="Normal 8 5 5 2 3" xfId="26068"/>
    <cellStyle name="Normal 8 5 5 3" xfId="26069"/>
    <cellStyle name="Normal 8 5 5 4" xfId="26070"/>
    <cellStyle name="Normal 8 5 5 5" xfId="26071"/>
    <cellStyle name="Normal 8 5 6" xfId="26072"/>
    <cellStyle name="Normal 8 5 6 2" xfId="26073"/>
    <cellStyle name="Normal 8 5 6 3" xfId="26074"/>
    <cellStyle name="Normal 8 5 7" xfId="26075"/>
    <cellStyle name="Normal 8 5 7 2" xfId="33850"/>
    <cellStyle name="Normal 8 5 8" xfId="26076"/>
    <cellStyle name="Normal 8 5 9" xfId="26077"/>
    <cellStyle name="Normal 8 6" xfId="26078"/>
    <cellStyle name="Normal 8 6 2" xfId="26079"/>
    <cellStyle name="Normal 8 6 2 2" xfId="26080"/>
    <cellStyle name="Normal 8 6 2 2 2" xfId="26081"/>
    <cellStyle name="Normal 8 6 2 2 2 2" xfId="26082"/>
    <cellStyle name="Normal 8 6 2 2 2 3" xfId="26083"/>
    <cellStyle name="Normal 8 6 2 2 3" xfId="26084"/>
    <cellStyle name="Normal 8 6 2 2 3 2" xfId="34422"/>
    <cellStyle name="Normal 8 6 2 2 4" xfId="26085"/>
    <cellStyle name="Normal 8 6 2 2 5" xfId="26086"/>
    <cellStyle name="Normal 8 6 2 3" xfId="26087"/>
    <cellStyle name="Normal 8 6 2 3 2" xfId="26088"/>
    <cellStyle name="Normal 8 6 2 3 3" xfId="26089"/>
    <cellStyle name="Normal 8 6 2 4" xfId="26090"/>
    <cellStyle name="Normal 8 6 2 4 2" xfId="33853"/>
    <cellStyle name="Normal 8 6 2 5" xfId="26091"/>
    <cellStyle name="Normal 8 6 2 6" xfId="26092"/>
    <cellStyle name="Normal 8 6 3" xfId="26093"/>
    <cellStyle name="Normal 8 6 3 2" xfId="26094"/>
    <cellStyle name="Normal 8 6 3 2 2" xfId="26095"/>
    <cellStyle name="Normal 8 6 3 2 3" xfId="26096"/>
    <cellStyle name="Normal 8 6 3 3" xfId="26097"/>
    <cellStyle name="Normal 8 6 3 4" xfId="26098"/>
    <cellStyle name="Normal 8 6 3 5" xfId="26099"/>
    <cellStyle name="Normal 8 6 4" xfId="26100"/>
    <cellStyle name="Normal 8 6 4 2" xfId="26101"/>
    <cellStyle name="Normal 8 6 4 2 2" xfId="26102"/>
    <cellStyle name="Normal 8 6 4 2 3" xfId="26103"/>
    <cellStyle name="Normal 8 6 4 3" xfId="26104"/>
    <cellStyle name="Normal 8 6 4 3 2" xfId="34423"/>
    <cellStyle name="Normal 8 6 4 4" xfId="26105"/>
    <cellStyle name="Normal 8 6 4 5" xfId="26106"/>
    <cellStyle name="Normal 8 6 5" xfId="26107"/>
    <cellStyle name="Normal 8 6 5 2" xfId="26108"/>
    <cellStyle name="Normal 8 6 5 3" xfId="26109"/>
    <cellStyle name="Normal 8 6 6" xfId="26110"/>
    <cellStyle name="Normal 8 6 6 2" xfId="33852"/>
    <cellStyle name="Normal 8 6 7" xfId="26111"/>
    <cellStyle name="Normal 8 6 8" xfId="26112"/>
    <cellStyle name="Normal 8 6 9" xfId="26113"/>
    <cellStyle name="Normal 8 7" xfId="26114"/>
    <cellStyle name="Normal 8 7 2" xfId="26115"/>
    <cellStyle name="Normal 8 7 2 2" xfId="26116"/>
    <cellStyle name="Normal 8 7 2 2 2" xfId="26117"/>
    <cellStyle name="Normal 8 7 2 2 2 2" xfId="26118"/>
    <cellStyle name="Normal 8 7 2 2 2 3" xfId="26119"/>
    <cellStyle name="Normal 8 7 2 2 3" xfId="26120"/>
    <cellStyle name="Normal 8 7 2 2 3 2" xfId="34424"/>
    <cellStyle name="Normal 8 7 2 2 4" xfId="26121"/>
    <cellStyle name="Normal 8 7 2 2 5" xfId="26122"/>
    <cellStyle name="Normal 8 7 2 3" xfId="26123"/>
    <cellStyle name="Normal 8 7 2 3 2" xfId="26124"/>
    <cellStyle name="Normal 8 7 2 3 3" xfId="26125"/>
    <cellStyle name="Normal 8 7 2 4" xfId="26126"/>
    <cellStyle name="Normal 8 7 2 4 2" xfId="33855"/>
    <cellStyle name="Normal 8 7 2 5" xfId="26127"/>
    <cellStyle name="Normal 8 7 2 6" xfId="26128"/>
    <cellStyle name="Normal 8 7 3" xfId="26129"/>
    <cellStyle name="Normal 8 7 3 2" xfId="26130"/>
    <cellStyle name="Normal 8 7 3 2 2" xfId="26131"/>
    <cellStyle name="Normal 8 7 3 2 3" xfId="26132"/>
    <cellStyle name="Normal 8 7 3 3" xfId="26133"/>
    <cellStyle name="Normal 8 7 3 4" xfId="26134"/>
    <cellStyle name="Normal 8 7 3 5" xfId="26135"/>
    <cellStyle name="Normal 8 7 4" xfId="26136"/>
    <cellStyle name="Normal 8 7 4 2" xfId="26137"/>
    <cellStyle name="Normal 8 7 4 2 2" xfId="26138"/>
    <cellStyle name="Normal 8 7 4 2 3" xfId="26139"/>
    <cellStyle name="Normal 8 7 4 3" xfId="26140"/>
    <cellStyle name="Normal 8 7 4 3 2" xfId="34425"/>
    <cellStyle name="Normal 8 7 4 4" xfId="26141"/>
    <cellStyle name="Normal 8 7 4 5" xfId="26142"/>
    <cellStyle name="Normal 8 7 5" xfId="26143"/>
    <cellStyle name="Normal 8 7 5 2" xfId="26144"/>
    <cellStyle name="Normal 8 7 5 3" xfId="26145"/>
    <cellStyle name="Normal 8 7 6" xfId="26146"/>
    <cellStyle name="Normal 8 7 6 2" xfId="33854"/>
    <cellStyle name="Normal 8 7 7" xfId="26147"/>
    <cellStyle name="Normal 8 7 8" xfId="26148"/>
    <cellStyle name="Normal 8 7 9" xfId="26149"/>
    <cellStyle name="Normal 8 8" xfId="26150"/>
    <cellStyle name="Normal 8 8 2" xfId="26151"/>
    <cellStyle name="Normal 8 8 2 2" xfId="26152"/>
    <cellStyle name="Normal 8 8 2 2 2" xfId="26153"/>
    <cellStyle name="Normal 8 8 2 2 3" xfId="26154"/>
    <cellStyle name="Normal 8 8 2 3" xfId="26155"/>
    <cellStyle name="Normal 8 8 2 4" xfId="26156"/>
    <cellStyle name="Normal 8 8 2 5" xfId="26157"/>
    <cellStyle name="Normal 8 8 3" xfId="26158"/>
    <cellStyle name="Normal 8 8 3 2" xfId="26159"/>
    <cellStyle name="Normal 8 8 3 2 2" xfId="26160"/>
    <cellStyle name="Normal 8 8 3 2 3" xfId="26161"/>
    <cellStyle name="Normal 8 8 3 3" xfId="26162"/>
    <cellStyle name="Normal 8 8 3 3 2" xfId="34426"/>
    <cellStyle name="Normal 8 8 3 4" xfId="26163"/>
    <cellStyle name="Normal 8 8 3 5" xfId="26164"/>
    <cellStyle name="Normal 8 8 4" xfId="26165"/>
    <cellStyle name="Normal 8 8 4 2" xfId="26166"/>
    <cellStyle name="Normal 8 8 4 3" xfId="26167"/>
    <cellStyle name="Normal 8 8 5" xfId="26168"/>
    <cellStyle name="Normal 8 8 5 2" xfId="33856"/>
    <cellStyle name="Normal 8 8 6" xfId="26169"/>
    <cellStyle name="Normal 8 8 7" xfId="26170"/>
    <cellStyle name="Normal 8 9" xfId="26171"/>
    <cellStyle name="Normal 8 9 2" xfId="26172"/>
    <cellStyle name="Normal 8 9 2 2" xfId="26173"/>
    <cellStyle name="Normal 8 9 2 2 2" xfId="26174"/>
    <cellStyle name="Normal 8 9 2 2 3" xfId="26175"/>
    <cellStyle name="Normal 8 9 2 3" xfId="26176"/>
    <cellStyle name="Normal 8 9 2 4" xfId="26177"/>
    <cellStyle name="Normal 8 9 2 5" xfId="26178"/>
    <cellStyle name="Normal 8 9 3" xfId="26179"/>
    <cellStyle name="Normal 8 9 3 2" xfId="26180"/>
    <cellStyle name="Normal 8 9 3 2 2" xfId="26181"/>
    <cellStyle name="Normal 8 9 3 2 3" xfId="26182"/>
    <cellStyle name="Normal 8 9 3 3" xfId="26183"/>
    <cellStyle name="Normal 8 9 3 3 2" xfId="34427"/>
    <cellStyle name="Normal 8 9 3 4" xfId="26184"/>
    <cellStyle name="Normal 8 9 3 5" xfId="26185"/>
    <cellStyle name="Normal 8 9 4" xfId="26186"/>
    <cellStyle name="Normal 8 9 4 2" xfId="26187"/>
    <cellStyle name="Normal 8 9 4 3" xfId="26188"/>
    <cellStyle name="Normal 8 9 5" xfId="26189"/>
    <cellStyle name="Normal 8 9 5 2" xfId="33857"/>
    <cellStyle name="Normal 8 9 6" xfId="26190"/>
    <cellStyle name="Normal 8 9 7" xfId="26191"/>
    <cellStyle name="Normal 9" xfId="26192"/>
    <cellStyle name="Normal 9 10" xfId="26193"/>
    <cellStyle name="Normal 9 10 2" xfId="26194"/>
    <cellStyle name="Normal 9 10 2 2" xfId="26195"/>
    <cellStyle name="Normal 9 10 2 2 2" xfId="26196"/>
    <cellStyle name="Normal 9 10 2 2 2 2" xfId="26197"/>
    <cellStyle name="Normal 9 10 2 2 2 2 2" xfId="26198"/>
    <cellStyle name="Normal 9 10 2 2 2 2 3" xfId="26199"/>
    <cellStyle name="Normal 9 10 2 2 2 3" xfId="26200"/>
    <cellStyle name="Normal 9 10 2 2 2 3 2" xfId="34428"/>
    <cellStyle name="Normal 9 10 2 2 2 4" xfId="26201"/>
    <cellStyle name="Normal 9 10 2 2 2 5" xfId="26202"/>
    <cellStyle name="Normal 9 10 2 2 3" xfId="26203"/>
    <cellStyle name="Normal 9 10 2 2 3 2" xfId="26204"/>
    <cellStyle name="Normal 9 10 2 2 3 3" xfId="26205"/>
    <cellStyle name="Normal 9 10 2 2 4" xfId="26206"/>
    <cellStyle name="Normal 9 10 2 2 4 2" xfId="33860"/>
    <cellStyle name="Normal 9 10 2 2 5" xfId="26207"/>
    <cellStyle name="Normal 9 10 2 2 6" xfId="26208"/>
    <cellStyle name="Normal 9 10 2 3" xfId="26209"/>
    <cellStyle name="Normal 9 10 2 3 2" xfId="26210"/>
    <cellStyle name="Normal 9 10 2 3 2 2" xfId="26211"/>
    <cellStyle name="Normal 9 10 2 3 2 3" xfId="26212"/>
    <cellStyle name="Normal 9 10 2 3 3" xfId="26213"/>
    <cellStyle name="Normal 9 10 2 3 3 2" xfId="34429"/>
    <cellStyle name="Normal 9 10 2 3 4" xfId="26214"/>
    <cellStyle name="Normal 9 10 2 3 5" xfId="26215"/>
    <cellStyle name="Normal 9 10 2 4" xfId="26216"/>
    <cellStyle name="Normal 9 10 2 4 2" xfId="26217"/>
    <cellStyle name="Normal 9 10 2 4 3" xfId="26218"/>
    <cellStyle name="Normal 9 10 2 5" xfId="26219"/>
    <cellStyle name="Normal 9 10 2 5 2" xfId="33859"/>
    <cellStyle name="Normal 9 10 2 6" xfId="26220"/>
    <cellStyle name="Normal 9 10 2 7" xfId="26221"/>
    <cellStyle name="Normal 9 10 3" xfId="26222"/>
    <cellStyle name="Normal 9 10 3 2" xfId="26223"/>
    <cellStyle name="Normal 9 10 3 2 2" xfId="26224"/>
    <cellStyle name="Normal 9 10 3 2 2 2" xfId="26225"/>
    <cellStyle name="Normal 9 10 3 2 2 3" xfId="26226"/>
    <cellStyle name="Normal 9 10 3 2 3" xfId="26227"/>
    <cellStyle name="Normal 9 10 3 2 3 2" xfId="34430"/>
    <cellStyle name="Normal 9 10 3 2 4" xfId="26228"/>
    <cellStyle name="Normal 9 10 3 2 5" xfId="26229"/>
    <cellStyle name="Normal 9 10 3 3" xfId="26230"/>
    <cellStyle name="Normal 9 10 3 3 2" xfId="26231"/>
    <cellStyle name="Normal 9 10 3 3 3" xfId="26232"/>
    <cellStyle name="Normal 9 10 3 4" xfId="26233"/>
    <cellStyle name="Normal 9 10 3 4 2" xfId="33861"/>
    <cellStyle name="Normal 9 10 3 5" xfId="26234"/>
    <cellStyle name="Normal 9 10 3 6" xfId="26235"/>
    <cellStyle name="Normal 9 10 4" xfId="26236"/>
    <cellStyle name="Normal 9 10 4 2" xfId="26237"/>
    <cellStyle name="Normal 9 10 4 2 2" xfId="26238"/>
    <cellStyle name="Normal 9 10 4 2 3" xfId="26239"/>
    <cellStyle name="Normal 9 10 4 3" xfId="26240"/>
    <cellStyle name="Normal 9 10 4 3 2" xfId="34431"/>
    <cellStyle name="Normal 9 10 4 4" xfId="26241"/>
    <cellStyle name="Normal 9 10 4 5" xfId="26242"/>
    <cellStyle name="Normal 9 10 5" xfId="26243"/>
    <cellStyle name="Normal 9 10 5 2" xfId="26244"/>
    <cellStyle name="Normal 9 10 5 3" xfId="26245"/>
    <cellStyle name="Normal 9 10 6" xfId="26246"/>
    <cellStyle name="Normal 9 10 6 2" xfId="33858"/>
    <cellStyle name="Normal 9 10 7" xfId="26247"/>
    <cellStyle name="Normal 9 10 8" xfId="26248"/>
    <cellStyle name="Normal 9 11" xfId="26249"/>
    <cellStyle name="Normal 9 11 2" xfId="26250"/>
    <cellStyle name="Normal 9 11 2 2" xfId="26251"/>
    <cellStyle name="Normal 9 11 2 2 2" xfId="26252"/>
    <cellStyle name="Normal 9 11 2 2 2 2" xfId="26253"/>
    <cellStyle name="Normal 9 11 2 2 2 2 2" xfId="26254"/>
    <cellStyle name="Normal 9 11 2 2 2 2 3" xfId="26255"/>
    <cellStyle name="Normal 9 11 2 2 2 3" xfId="26256"/>
    <cellStyle name="Normal 9 11 2 2 2 3 2" xfId="34432"/>
    <cellStyle name="Normal 9 11 2 2 2 4" xfId="26257"/>
    <cellStyle name="Normal 9 11 2 2 2 5" xfId="26258"/>
    <cellStyle name="Normal 9 11 2 2 3" xfId="26259"/>
    <cellStyle name="Normal 9 11 2 2 3 2" xfId="26260"/>
    <cellStyle name="Normal 9 11 2 2 3 3" xfId="26261"/>
    <cellStyle name="Normal 9 11 2 2 4" xfId="26262"/>
    <cellStyle name="Normal 9 11 2 2 4 2" xfId="33864"/>
    <cellStyle name="Normal 9 11 2 2 5" xfId="26263"/>
    <cellStyle name="Normal 9 11 2 2 6" xfId="26264"/>
    <cellStyle name="Normal 9 11 2 3" xfId="26265"/>
    <cellStyle name="Normal 9 11 2 3 2" xfId="26266"/>
    <cellStyle name="Normal 9 11 2 3 2 2" xfId="26267"/>
    <cellStyle name="Normal 9 11 2 3 2 3" xfId="26268"/>
    <cellStyle name="Normal 9 11 2 3 3" xfId="26269"/>
    <cellStyle name="Normal 9 11 2 3 3 2" xfId="34433"/>
    <cellStyle name="Normal 9 11 2 3 4" xfId="26270"/>
    <cellStyle name="Normal 9 11 2 3 5" xfId="26271"/>
    <cellStyle name="Normal 9 11 2 4" xfId="26272"/>
    <cellStyle name="Normal 9 11 2 4 2" xfId="26273"/>
    <cellStyle name="Normal 9 11 2 4 3" xfId="26274"/>
    <cellStyle name="Normal 9 11 2 5" xfId="26275"/>
    <cellStyle name="Normal 9 11 2 5 2" xfId="33863"/>
    <cellStyle name="Normal 9 11 2 6" xfId="26276"/>
    <cellStyle name="Normal 9 11 2 7" xfId="26277"/>
    <cellStyle name="Normal 9 11 3" xfId="26278"/>
    <cellStyle name="Normal 9 11 3 2" xfId="26279"/>
    <cellStyle name="Normal 9 11 3 2 2" xfId="26280"/>
    <cellStyle name="Normal 9 11 3 2 2 2" xfId="26281"/>
    <cellStyle name="Normal 9 11 3 2 2 3" xfId="26282"/>
    <cellStyle name="Normal 9 11 3 2 3" xfId="26283"/>
    <cellStyle name="Normal 9 11 3 2 3 2" xfId="34434"/>
    <cellStyle name="Normal 9 11 3 2 4" xfId="26284"/>
    <cellStyle name="Normal 9 11 3 2 5" xfId="26285"/>
    <cellStyle name="Normal 9 11 3 3" xfId="26286"/>
    <cellStyle name="Normal 9 11 3 3 2" xfId="26287"/>
    <cellStyle name="Normal 9 11 3 3 3" xfId="26288"/>
    <cellStyle name="Normal 9 11 3 4" xfId="26289"/>
    <cellStyle name="Normal 9 11 3 4 2" xfId="33865"/>
    <cellStyle name="Normal 9 11 3 5" xfId="26290"/>
    <cellStyle name="Normal 9 11 3 6" xfId="26291"/>
    <cellStyle name="Normal 9 11 4" xfId="26292"/>
    <cellStyle name="Normal 9 11 4 2" xfId="26293"/>
    <cellStyle name="Normal 9 11 4 2 2" xfId="26294"/>
    <cellStyle name="Normal 9 11 4 2 3" xfId="26295"/>
    <cellStyle name="Normal 9 11 4 3" xfId="26296"/>
    <cellStyle name="Normal 9 11 4 3 2" xfId="34435"/>
    <cellStyle name="Normal 9 11 4 4" xfId="26297"/>
    <cellStyle name="Normal 9 11 4 5" xfId="26298"/>
    <cellStyle name="Normal 9 11 5" xfId="26299"/>
    <cellStyle name="Normal 9 11 5 2" xfId="26300"/>
    <cellStyle name="Normal 9 11 5 3" xfId="26301"/>
    <cellStyle name="Normal 9 11 6" xfId="26302"/>
    <cellStyle name="Normal 9 11 6 2" xfId="33862"/>
    <cellStyle name="Normal 9 11 7" xfId="26303"/>
    <cellStyle name="Normal 9 11 8" xfId="26304"/>
    <cellStyle name="Normal 9 12" xfId="26305"/>
    <cellStyle name="Normal 9 12 2" xfId="26306"/>
    <cellStyle name="Normal 9 12 2 2" xfId="26307"/>
    <cellStyle name="Normal 9 12 2 3" xfId="26308"/>
    <cellStyle name="Normal 9 12 3" xfId="26309"/>
    <cellStyle name="Normal 9 12 4" xfId="26310"/>
    <cellStyle name="Normal 9 12 5" xfId="26311"/>
    <cellStyle name="Normal 9 13" xfId="26312"/>
    <cellStyle name="Normal 9 13 2" xfId="26313"/>
    <cellStyle name="Normal 9 13 2 2" xfId="26314"/>
    <cellStyle name="Normal 9 13 2 3" xfId="26315"/>
    <cellStyle name="Normal 9 13 3" xfId="26316"/>
    <cellStyle name="Normal 9 13 4" xfId="26317"/>
    <cellStyle name="Normal 9 13 5" xfId="26318"/>
    <cellStyle name="Normal 9 14" xfId="26319"/>
    <cellStyle name="Normal 9 14 2" xfId="26320"/>
    <cellStyle name="Normal 9 14 2 2" xfId="26321"/>
    <cellStyle name="Normal 9 14 2 3" xfId="26322"/>
    <cellStyle name="Normal 9 14 3" xfId="26323"/>
    <cellStyle name="Normal 9 14 4" xfId="26324"/>
    <cellStyle name="Normal 9 14 5" xfId="26325"/>
    <cellStyle name="Normal 9 15" xfId="26326"/>
    <cellStyle name="Normal 9 15 2" xfId="26327"/>
    <cellStyle name="Normal 9 15 2 2" xfId="26328"/>
    <cellStyle name="Normal 9 15 2 2 2" xfId="26329"/>
    <cellStyle name="Normal 9 15 2 2 3" xfId="26330"/>
    <cellStyle name="Normal 9 15 2 3" xfId="26331"/>
    <cellStyle name="Normal 9 15 2 3 2" xfId="34436"/>
    <cellStyle name="Normal 9 15 2 4" xfId="26332"/>
    <cellStyle name="Normal 9 15 2 5" xfId="26333"/>
    <cellStyle name="Normal 9 15 3" xfId="26334"/>
    <cellStyle name="Normal 9 15 3 2" xfId="26335"/>
    <cellStyle name="Normal 9 15 3 3" xfId="26336"/>
    <cellStyle name="Normal 9 15 4" xfId="26337"/>
    <cellStyle name="Normal 9 15 4 2" xfId="33866"/>
    <cellStyle name="Normal 9 15 5" xfId="26338"/>
    <cellStyle name="Normal 9 15 6" xfId="26339"/>
    <cellStyle name="Normal 9 16" xfId="26340"/>
    <cellStyle name="Normal 9 16 2" xfId="26341"/>
    <cellStyle name="Normal 9 16 2 2" xfId="26342"/>
    <cellStyle name="Normal 9 16 2 3" xfId="26343"/>
    <cellStyle name="Normal 9 16 3" xfId="26344"/>
    <cellStyle name="Normal 9 16 3 2" xfId="34050"/>
    <cellStyle name="Normal 9 16 4" xfId="26345"/>
    <cellStyle name="Normal 9 16 5" xfId="26346"/>
    <cellStyle name="Normal 9 17" xfId="26347"/>
    <cellStyle name="Normal 9 17 2" xfId="26348"/>
    <cellStyle name="Normal 9 17 3" xfId="26349"/>
    <cellStyle name="Normal 9 18" xfId="26350"/>
    <cellStyle name="Normal 9 18 2" xfId="33000"/>
    <cellStyle name="Normal 9 19" xfId="26351"/>
    <cellStyle name="Normal 9 2" xfId="26352"/>
    <cellStyle name="Normal 9 2 10" xfId="26353"/>
    <cellStyle name="Normal 9 2 10 2" xfId="26354"/>
    <cellStyle name="Normal 9 2 10 2 2" xfId="26355"/>
    <cellStyle name="Normal 9 2 10 2 2 2" xfId="26356"/>
    <cellStyle name="Normal 9 2 10 2 2 2 2" xfId="26357"/>
    <cellStyle name="Normal 9 2 10 2 2 2 3" xfId="26358"/>
    <cellStyle name="Normal 9 2 10 2 2 3" xfId="26359"/>
    <cellStyle name="Normal 9 2 10 2 2 3 2" xfId="34437"/>
    <cellStyle name="Normal 9 2 10 2 2 4" xfId="26360"/>
    <cellStyle name="Normal 9 2 10 2 2 5" xfId="26361"/>
    <cellStyle name="Normal 9 2 10 2 3" xfId="26362"/>
    <cellStyle name="Normal 9 2 10 2 3 2" xfId="26363"/>
    <cellStyle name="Normal 9 2 10 2 3 3" xfId="26364"/>
    <cellStyle name="Normal 9 2 10 2 4" xfId="26365"/>
    <cellStyle name="Normal 9 2 10 2 4 2" xfId="33868"/>
    <cellStyle name="Normal 9 2 10 2 5" xfId="26366"/>
    <cellStyle name="Normal 9 2 10 2 6" xfId="26367"/>
    <cellStyle name="Normal 9 2 10 3" xfId="26368"/>
    <cellStyle name="Normal 9 2 10 3 2" xfId="26369"/>
    <cellStyle name="Normal 9 2 10 3 2 2" xfId="26370"/>
    <cellStyle name="Normal 9 2 10 3 2 3" xfId="26371"/>
    <cellStyle name="Normal 9 2 10 3 3" xfId="26372"/>
    <cellStyle name="Normal 9 2 10 3 3 2" xfId="34438"/>
    <cellStyle name="Normal 9 2 10 3 4" xfId="26373"/>
    <cellStyle name="Normal 9 2 10 3 5" xfId="26374"/>
    <cellStyle name="Normal 9 2 10 4" xfId="26375"/>
    <cellStyle name="Normal 9 2 10 4 2" xfId="26376"/>
    <cellStyle name="Normal 9 2 10 4 3" xfId="26377"/>
    <cellStyle name="Normal 9 2 10 5" xfId="26378"/>
    <cellStyle name="Normal 9 2 10 5 2" xfId="33867"/>
    <cellStyle name="Normal 9 2 10 6" xfId="26379"/>
    <cellStyle name="Normal 9 2 10 7" xfId="26380"/>
    <cellStyle name="Normal 9 2 11" xfId="26381"/>
    <cellStyle name="Normal 9 2 11 2" xfId="26382"/>
    <cellStyle name="Normal 9 2 11 2 2" xfId="26383"/>
    <cellStyle name="Normal 9 2 11 2 2 2" xfId="26384"/>
    <cellStyle name="Normal 9 2 11 2 2 2 2" xfId="26385"/>
    <cellStyle name="Normal 9 2 11 2 2 2 3" xfId="26386"/>
    <cellStyle name="Normal 9 2 11 2 2 3" xfId="26387"/>
    <cellStyle name="Normal 9 2 11 2 2 3 2" xfId="34439"/>
    <cellStyle name="Normal 9 2 11 2 2 4" xfId="26388"/>
    <cellStyle name="Normal 9 2 11 2 2 5" xfId="26389"/>
    <cellStyle name="Normal 9 2 11 2 3" xfId="26390"/>
    <cellStyle name="Normal 9 2 11 2 3 2" xfId="26391"/>
    <cellStyle name="Normal 9 2 11 2 3 3" xfId="26392"/>
    <cellStyle name="Normal 9 2 11 2 4" xfId="26393"/>
    <cellStyle name="Normal 9 2 11 2 4 2" xfId="33870"/>
    <cellStyle name="Normal 9 2 11 2 5" xfId="26394"/>
    <cellStyle name="Normal 9 2 11 2 6" xfId="26395"/>
    <cellStyle name="Normal 9 2 11 3" xfId="26396"/>
    <cellStyle name="Normal 9 2 11 3 2" xfId="26397"/>
    <cellStyle name="Normal 9 2 11 3 2 2" xfId="26398"/>
    <cellStyle name="Normal 9 2 11 3 2 3" xfId="26399"/>
    <cellStyle name="Normal 9 2 11 3 3" xfId="26400"/>
    <cellStyle name="Normal 9 2 11 3 3 2" xfId="34908"/>
    <cellStyle name="Normal 9 2 11 3 4" xfId="26401"/>
    <cellStyle name="Normal 9 2 11 3 5" xfId="26402"/>
    <cellStyle name="Normal 9 2 11 4" xfId="26403"/>
    <cellStyle name="Normal 9 2 11 4 2" xfId="26404"/>
    <cellStyle name="Normal 9 2 11 4 3" xfId="26405"/>
    <cellStyle name="Normal 9 2 11 5" xfId="26406"/>
    <cellStyle name="Normal 9 2 11 5 2" xfId="33869"/>
    <cellStyle name="Normal 9 2 11 6" xfId="26407"/>
    <cellStyle name="Normal 9 2 11 7" xfId="26408"/>
    <cellStyle name="Normal 9 2 12" xfId="26409"/>
    <cellStyle name="Normal 9 2 12 2" xfId="26410"/>
    <cellStyle name="Normal 9 2 12 2 2" xfId="26411"/>
    <cellStyle name="Normal 9 2 12 2 2 2" xfId="26412"/>
    <cellStyle name="Normal 9 2 12 2 2 2 2" xfId="26413"/>
    <cellStyle name="Normal 9 2 12 2 2 2 3" xfId="26414"/>
    <cellStyle name="Normal 9 2 12 2 2 3" xfId="26415"/>
    <cellStyle name="Normal 9 2 12 2 2 3 2" xfId="34774"/>
    <cellStyle name="Normal 9 2 12 2 2 4" xfId="26416"/>
    <cellStyle name="Normal 9 2 12 2 2 5" xfId="26417"/>
    <cellStyle name="Normal 9 2 12 2 3" xfId="26418"/>
    <cellStyle name="Normal 9 2 12 2 3 2" xfId="26419"/>
    <cellStyle name="Normal 9 2 12 2 3 3" xfId="26420"/>
    <cellStyle name="Normal 9 2 12 2 4" xfId="26421"/>
    <cellStyle name="Normal 9 2 12 2 4 2" xfId="33872"/>
    <cellStyle name="Normal 9 2 12 2 5" xfId="26422"/>
    <cellStyle name="Normal 9 2 12 2 6" xfId="26423"/>
    <cellStyle name="Normal 9 2 12 3" xfId="26424"/>
    <cellStyle name="Normal 9 2 12 3 2" xfId="26425"/>
    <cellStyle name="Normal 9 2 12 3 2 2" xfId="26426"/>
    <cellStyle name="Normal 9 2 12 3 2 3" xfId="26427"/>
    <cellStyle name="Normal 9 2 12 3 3" xfId="26428"/>
    <cellStyle name="Normal 9 2 12 3 3 2" xfId="34622"/>
    <cellStyle name="Normal 9 2 12 3 4" xfId="26429"/>
    <cellStyle name="Normal 9 2 12 3 5" xfId="26430"/>
    <cellStyle name="Normal 9 2 12 4" xfId="26431"/>
    <cellStyle name="Normal 9 2 12 4 2" xfId="26432"/>
    <cellStyle name="Normal 9 2 12 4 3" xfId="26433"/>
    <cellStyle name="Normal 9 2 12 5" xfId="26434"/>
    <cellStyle name="Normal 9 2 12 5 2" xfId="33871"/>
    <cellStyle name="Normal 9 2 12 6" xfId="26435"/>
    <cellStyle name="Normal 9 2 12 7" xfId="26436"/>
    <cellStyle name="Normal 9 2 13" xfId="26437"/>
    <cellStyle name="Normal 9 2 13 2" xfId="26438"/>
    <cellStyle name="Normal 9 2 13 2 2" xfId="26439"/>
    <cellStyle name="Normal 9 2 13 2 2 2" xfId="26440"/>
    <cellStyle name="Normal 9 2 13 2 2 2 2" xfId="26441"/>
    <cellStyle name="Normal 9 2 13 2 2 2 3" xfId="26442"/>
    <cellStyle name="Normal 9 2 13 2 2 3" xfId="26443"/>
    <cellStyle name="Normal 9 2 13 2 2 3 2" xfId="34440"/>
    <cellStyle name="Normal 9 2 13 2 2 4" xfId="26444"/>
    <cellStyle name="Normal 9 2 13 2 2 5" xfId="26445"/>
    <cellStyle name="Normal 9 2 13 2 3" xfId="26446"/>
    <cellStyle name="Normal 9 2 13 2 3 2" xfId="26447"/>
    <cellStyle name="Normal 9 2 13 2 3 3" xfId="26448"/>
    <cellStyle name="Normal 9 2 13 2 4" xfId="26449"/>
    <cellStyle name="Normal 9 2 13 2 4 2" xfId="33874"/>
    <cellStyle name="Normal 9 2 13 2 5" xfId="26450"/>
    <cellStyle name="Normal 9 2 13 2 6" xfId="26451"/>
    <cellStyle name="Normal 9 2 13 3" xfId="26452"/>
    <cellStyle name="Normal 9 2 13 3 2" xfId="26453"/>
    <cellStyle name="Normal 9 2 13 3 2 2" xfId="26454"/>
    <cellStyle name="Normal 9 2 13 3 2 3" xfId="26455"/>
    <cellStyle name="Normal 9 2 13 3 3" xfId="26456"/>
    <cellStyle name="Normal 9 2 13 3 3 2" xfId="34453"/>
    <cellStyle name="Normal 9 2 13 3 4" xfId="26457"/>
    <cellStyle name="Normal 9 2 13 3 5" xfId="26458"/>
    <cellStyle name="Normal 9 2 13 4" xfId="26459"/>
    <cellStyle name="Normal 9 2 13 4 2" xfId="26460"/>
    <cellStyle name="Normal 9 2 13 4 3" xfId="26461"/>
    <cellStyle name="Normal 9 2 13 5" xfId="26462"/>
    <cellStyle name="Normal 9 2 13 5 2" xfId="33873"/>
    <cellStyle name="Normal 9 2 13 6" xfId="26463"/>
    <cellStyle name="Normal 9 2 13 7" xfId="26464"/>
    <cellStyle name="Normal 9 2 14" xfId="26465"/>
    <cellStyle name="Normal 9 2 14 2" xfId="26466"/>
    <cellStyle name="Normal 9 2 14 2 2" xfId="26467"/>
    <cellStyle name="Normal 9 2 14 2 2 2" xfId="26468"/>
    <cellStyle name="Normal 9 2 14 2 2 3" xfId="26469"/>
    <cellStyle name="Normal 9 2 14 2 3" xfId="26470"/>
    <cellStyle name="Normal 9 2 14 2 3 2" xfId="34441"/>
    <cellStyle name="Normal 9 2 14 2 4" xfId="26471"/>
    <cellStyle name="Normal 9 2 14 2 5" xfId="26472"/>
    <cellStyle name="Normal 9 2 14 3" xfId="26473"/>
    <cellStyle name="Normal 9 2 14 3 2" xfId="26474"/>
    <cellStyle name="Normal 9 2 14 3 3" xfId="26475"/>
    <cellStyle name="Normal 9 2 14 4" xfId="26476"/>
    <cellStyle name="Normal 9 2 14 4 2" xfId="33875"/>
    <cellStyle name="Normal 9 2 14 5" xfId="26477"/>
    <cellStyle name="Normal 9 2 14 6" xfId="26478"/>
    <cellStyle name="Normal 9 2 15" xfId="26479"/>
    <cellStyle name="Normal 9 2 15 2" xfId="26480"/>
    <cellStyle name="Normal 9 2 15 2 2" xfId="26481"/>
    <cellStyle name="Normal 9 2 15 2 2 2" xfId="26482"/>
    <cellStyle name="Normal 9 2 15 2 2 3" xfId="26483"/>
    <cellStyle name="Normal 9 2 15 2 3" xfId="26484"/>
    <cellStyle name="Normal 9 2 15 2 3 2" xfId="34451"/>
    <cellStyle name="Normal 9 2 15 2 4" xfId="26485"/>
    <cellStyle name="Normal 9 2 15 2 5" xfId="26486"/>
    <cellStyle name="Normal 9 2 15 3" xfId="26487"/>
    <cellStyle name="Normal 9 2 15 3 2" xfId="26488"/>
    <cellStyle name="Normal 9 2 15 3 3" xfId="26489"/>
    <cellStyle name="Normal 9 2 15 4" xfId="26490"/>
    <cellStyle name="Normal 9 2 15 4 2" xfId="33876"/>
    <cellStyle name="Normal 9 2 15 5" xfId="26491"/>
    <cellStyle name="Normal 9 2 15 6" xfId="26492"/>
    <cellStyle name="Normal 9 2 16" xfId="26493"/>
    <cellStyle name="Normal 9 2 16 2" xfId="26494"/>
    <cellStyle name="Normal 9 2 16 2 2" xfId="26495"/>
    <cellStyle name="Normal 9 2 16 2 2 2" xfId="26496"/>
    <cellStyle name="Normal 9 2 16 2 2 3" xfId="26497"/>
    <cellStyle name="Normal 9 2 16 2 3" xfId="26498"/>
    <cellStyle name="Normal 9 2 16 2 3 2" xfId="34852"/>
    <cellStyle name="Normal 9 2 16 2 4" xfId="26499"/>
    <cellStyle name="Normal 9 2 16 2 5" xfId="26500"/>
    <cellStyle name="Normal 9 2 16 3" xfId="26501"/>
    <cellStyle name="Normal 9 2 16 3 2" xfId="26502"/>
    <cellStyle name="Normal 9 2 16 3 3" xfId="26503"/>
    <cellStyle name="Normal 9 2 16 4" xfId="26504"/>
    <cellStyle name="Normal 9 2 16 4 2" xfId="33877"/>
    <cellStyle name="Normal 9 2 16 5" xfId="26505"/>
    <cellStyle name="Normal 9 2 16 6" xfId="26506"/>
    <cellStyle name="Normal 9 2 17" xfId="26507"/>
    <cellStyle name="Normal 9 2 17 2" xfId="26508"/>
    <cellStyle name="Normal 9 2 17 2 2" xfId="26509"/>
    <cellStyle name="Normal 9 2 17 2 2 2" xfId="26510"/>
    <cellStyle name="Normal 9 2 17 2 2 3" xfId="26511"/>
    <cellStyle name="Normal 9 2 17 2 3" xfId="26512"/>
    <cellStyle name="Normal 9 2 17 2 3 2" xfId="34623"/>
    <cellStyle name="Normal 9 2 17 2 4" xfId="26513"/>
    <cellStyle name="Normal 9 2 17 2 5" xfId="26514"/>
    <cellStyle name="Normal 9 2 17 3" xfId="26515"/>
    <cellStyle name="Normal 9 2 17 3 2" xfId="26516"/>
    <cellStyle name="Normal 9 2 17 3 3" xfId="26517"/>
    <cellStyle name="Normal 9 2 17 4" xfId="26518"/>
    <cellStyle name="Normal 9 2 17 4 2" xfId="33878"/>
    <cellStyle name="Normal 9 2 17 5" xfId="26519"/>
    <cellStyle name="Normal 9 2 17 6" xfId="26520"/>
    <cellStyle name="Normal 9 2 18" xfId="26521"/>
    <cellStyle name="Normal 9 2 18 2" xfId="26522"/>
    <cellStyle name="Normal 9 2 18 2 2" xfId="26523"/>
    <cellStyle name="Normal 9 2 18 2 2 2" xfId="26524"/>
    <cellStyle name="Normal 9 2 18 2 2 3" xfId="26525"/>
    <cellStyle name="Normal 9 2 18 2 3" xfId="26526"/>
    <cellStyle name="Normal 9 2 18 2 3 2" xfId="34442"/>
    <cellStyle name="Normal 9 2 18 2 4" xfId="26527"/>
    <cellStyle name="Normal 9 2 18 2 5" xfId="26528"/>
    <cellStyle name="Normal 9 2 18 3" xfId="26529"/>
    <cellStyle name="Normal 9 2 18 3 2" xfId="26530"/>
    <cellStyle name="Normal 9 2 18 3 3" xfId="26531"/>
    <cellStyle name="Normal 9 2 18 4" xfId="26532"/>
    <cellStyle name="Normal 9 2 18 4 2" xfId="33879"/>
    <cellStyle name="Normal 9 2 18 5" xfId="26533"/>
    <cellStyle name="Normal 9 2 18 6" xfId="26534"/>
    <cellStyle name="Normal 9 2 19" xfId="26535"/>
    <cellStyle name="Normal 9 2 19 2" xfId="26536"/>
    <cellStyle name="Normal 9 2 19 2 2" xfId="26537"/>
    <cellStyle name="Normal 9 2 19 2 2 2" xfId="26538"/>
    <cellStyle name="Normal 9 2 19 2 2 3" xfId="26539"/>
    <cellStyle name="Normal 9 2 19 2 3" xfId="26540"/>
    <cellStyle name="Normal 9 2 19 2 3 2" xfId="34443"/>
    <cellStyle name="Normal 9 2 19 2 4" xfId="26541"/>
    <cellStyle name="Normal 9 2 19 2 5" xfId="26542"/>
    <cellStyle name="Normal 9 2 19 3" xfId="26543"/>
    <cellStyle name="Normal 9 2 19 3 2" xfId="26544"/>
    <cellStyle name="Normal 9 2 19 3 3" xfId="26545"/>
    <cellStyle name="Normal 9 2 19 4" xfId="26546"/>
    <cellStyle name="Normal 9 2 19 4 2" xfId="33880"/>
    <cellStyle name="Normal 9 2 19 5" xfId="26547"/>
    <cellStyle name="Normal 9 2 19 6" xfId="26548"/>
    <cellStyle name="Normal 9 2 2" xfId="26549"/>
    <cellStyle name="Normal 9 2 2 10" xfId="26550"/>
    <cellStyle name="Normal 9 2 2 11" xfId="26551"/>
    <cellStyle name="Normal 9 2 2 2" xfId="26552"/>
    <cellStyle name="Normal 9 2 2 2 2" xfId="26553"/>
    <cellStyle name="Normal 9 2 2 2 2 2" xfId="26554"/>
    <cellStyle name="Normal 9 2 2 2 2 2 2" xfId="26555"/>
    <cellStyle name="Normal 9 2 2 2 2 2 2 2" xfId="26556"/>
    <cellStyle name="Normal 9 2 2 2 2 2 2 3" xfId="26557"/>
    <cellStyle name="Normal 9 2 2 2 2 2 3" xfId="26558"/>
    <cellStyle name="Normal 9 2 2 2 2 2 3 2" xfId="34775"/>
    <cellStyle name="Normal 9 2 2 2 2 2 4" xfId="26559"/>
    <cellStyle name="Normal 9 2 2 2 2 2 5" xfId="26560"/>
    <cellStyle name="Normal 9 2 2 2 2 3" xfId="26561"/>
    <cellStyle name="Normal 9 2 2 2 2 3 2" xfId="26562"/>
    <cellStyle name="Normal 9 2 2 2 2 3 3" xfId="26563"/>
    <cellStyle name="Normal 9 2 2 2 2 4" xfId="26564"/>
    <cellStyle name="Normal 9 2 2 2 2 4 2" xfId="33883"/>
    <cellStyle name="Normal 9 2 2 2 2 5" xfId="26565"/>
    <cellStyle name="Normal 9 2 2 2 2 6" xfId="26566"/>
    <cellStyle name="Normal 9 2 2 2 3" xfId="26567"/>
    <cellStyle name="Normal 9 2 2 2 3 2" xfId="26568"/>
    <cellStyle name="Normal 9 2 2 2 3 2 2" xfId="26569"/>
    <cellStyle name="Normal 9 2 2 2 3 2 3" xfId="26570"/>
    <cellStyle name="Normal 9 2 2 2 3 3" xfId="26571"/>
    <cellStyle name="Normal 9 2 2 2 3 3 2" xfId="34776"/>
    <cellStyle name="Normal 9 2 2 2 3 4" xfId="26572"/>
    <cellStyle name="Normal 9 2 2 2 3 5" xfId="26573"/>
    <cellStyle name="Normal 9 2 2 2 4" xfId="26574"/>
    <cellStyle name="Normal 9 2 2 2 4 2" xfId="26575"/>
    <cellStyle name="Normal 9 2 2 2 4 2 2" xfId="26576"/>
    <cellStyle name="Normal 9 2 2 2 4 2 3" xfId="26577"/>
    <cellStyle name="Normal 9 2 2 2 4 3" xfId="26578"/>
    <cellStyle name="Normal 9 2 2 2 4 3 2" xfId="35060"/>
    <cellStyle name="Normal 9 2 2 2 4 4" xfId="26579"/>
    <cellStyle name="Normal 9 2 2 2 4 5" xfId="26580"/>
    <cellStyle name="Normal 9 2 2 2 5" xfId="26581"/>
    <cellStyle name="Normal 9 2 2 2 5 2" xfId="26582"/>
    <cellStyle name="Normal 9 2 2 2 5 3" xfId="26583"/>
    <cellStyle name="Normal 9 2 2 2 6" xfId="26584"/>
    <cellStyle name="Normal 9 2 2 2 6 2" xfId="33882"/>
    <cellStyle name="Normal 9 2 2 2 7" xfId="26585"/>
    <cellStyle name="Normal 9 2 2 2 8" xfId="26586"/>
    <cellStyle name="Normal 9 2 2 2 9" xfId="26587"/>
    <cellStyle name="Normal 9 2 2 3" xfId="26588"/>
    <cellStyle name="Normal 9 2 2 3 2" xfId="26589"/>
    <cellStyle name="Normal 9 2 2 3 2 2" xfId="26590"/>
    <cellStyle name="Normal 9 2 2 3 2 2 2" xfId="26591"/>
    <cellStyle name="Normal 9 2 2 3 2 2 3" xfId="26592"/>
    <cellStyle name="Normal 9 2 2 3 2 3" xfId="26593"/>
    <cellStyle name="Normal 9 2 2 3 2 3 2" xfId="34777"/>
    <cellStyle name="Normal 9 2 2 3 2 4" xfId="26594"/>
    <cellStyle name="Normal 9 2 2 3 2 5" xfId="26595"/>
    <cellStyle name="Normal 9 2 2 3 3" xfId="26596"/>
    <cellStyle name="Normal 9 2 2 3 3 2" xfId="26597"/>
    <cellStyle name="Normal 9 2 2 3 3 2 2" xfId="26598"/>
    <cellStyle name="Normal 9 2 2 3 3 2 3" xfId="26599"/>
    <cellStyle name="Normal 9 2 2 3 3 3" xfId="26600"/>
    <cellStyle name="Normal 9 2 2 3 3 3 2" xfId="35061"/>
    <cellStyle name="Normal 9 2 2 3 3 4" xfId="26601"/>
    <cellStyle name="Normal 9 2 2 3 3 5" xfId="26602"/>
    <cellStyle name="Normal 9 2 2 3 4" xfId="26603"/>
    <cellStyle name="Normal 9 2 2 3 4 2" xfId="26604"/>
    <cellStyle name="Normal 9 2 2 3 4 3" xfId="26605"/>
    <cellStyle name="Normal 9 2 2 3 5" xfId="26606"/>
    <cellStyle name="Normal 9 2 2 3 5 2" xfId="33884"/>
    <cellStyle name="Normal 9 2 2 3 6" xfId="26607"/>
    <cellStyle name="Normal 9 2 2 3 7" xfId="26608"/>
    <cellStyle name="Normal 9 2 2 3 8" xfId="26609"/>
    <cellStyle name="Normal 9 2 2 4" xfId="26610"/>
    <cellStyle name="Normal 9 2 2 4 2" xfId="26611"/>
    <cellStyle name="Normal 9 2 2 4 2 2" xfId="26612"/>
    <cellStyle name="Normal 9 2 2 4 2 2 2" xfId="26613"/>
    <cellStyle name="Normal 9 2 2 4 2 2 3" xfId="26614"/>
    <cellStyle name="Normal 9 2 2 4 2 3" xfId="26615"/>
    <cellStyle name="Normal 9 2 2 4 2 3 2" xfId="35011"/>
    <cellStyle name="Normal 9 2 2 4 2 4" xfId="26616"/>
    <cellStyle name="Normal 9 2 2 4 2 5" xfId="26617"/>
    <cellStyle name="Normal 9 2 2 4 3" xfId="26618"/>
    <cellStyle name="Normal 9 2 2 4 3 2" xfId="26619"/>
    <cellStyle name="Normal 9 2 2 4 3 2 2" xfId="26620"/>
    <cellStyle name="Normal 9 2 2 4 3 2 3" xfId="26621"/>
    <cellStyle name="Normal 9 2 2 4 3 3" xfId="26622"/>
    <cellStyle name="Normal 9 2 2 4 3 3 2" xfId="34778"/>
    <cellStyle name="Normal 9 2 2 4 3 4" xfId="26623"/>
    <cellStyle name="Normal 9 2 2 4 3 5" xfId="26624"/>
    <cellStyle name="Normal 9 2 2 4 4" xfId="26625"/>
    <cellStyle name="Normal 9 2 2 4 4 2" xfId="26626"/>
    <cellStyle name="Normal 9 2 2 4 4 3" xfId="26627"/>
    <cellStyle name="Normal 9 2 2 4 5" xfId="26628"/>
    <cellStyle name="Normal 9 2 2 4 5 2" xfId="34004"/>
    <cellStyle name="Normal 9 2 2 4 6" xfId="26629"/>
    <cellStyle name="Normal 9 2 2 4 7" xfId="26630"/>
    <cellStyle name="Normal 9 2 2 4 8" xfId="26631"/>
    <cellStyle name="Normal 9 2 2 5" xfId="26632"/>
    <cellStyle name="Normal 9 2 2 5 2" xfId="26633"/>
    <cellStyle name="Normal 9 2 2 5 2 2" xfId="26634"/>
    <cellStyle name="Normal 9 2 2 5 2 2 2" xfId="26635"/>
    <cellStyle name="Normal 9 2 2 5 2 2 3" xfId="26636"/>
    <cellStyle name="Normal 9 2 2 5 2 3" xfId="26637"/>
    <cellStyle name="Normal 9 2 2 5 2 3 2" xfId="35062"/>
    <cellStyle name="Normal 9 2 2 5 2 4" xfId="26638"/>
    <cellStyle name="Normal 9 2 2 5 2 5" xfId="26639"/>
    <cellStyle name="Normal 9 2 2 5 3" xfId="26640"/>
    <cellStyle name="Normal 9 2 2 5 3 2" xfId="26641"/>
    <cellStyle name="Normal 9 2 2 5 3 3" xfId="26642"/>
    <cellStyle name="Normal 9 2 2 5 4" xfId="26643"/>
    <cellStyle name="Normal 9 2 2 5 4 2" xfId="34099"/>
    <cellStyle name="Normal 9 2 2 5 5" xfId="26644"/>
    <cellStyle name="Normal 9 2 2 5 6" xfId="26645"/>
    <cellStyle name="Normal 9 2 2 5 7" xfId="26646"/>
    <cellStyle name="Normal 9 2 2 6" xfId="26647"/>
    <cellStyle name="Normal 9 2 2 6 2" xfId="26648"/>
    <cellStyle name="Normal 9 2 2 6 2 2" xfId="26649"/>
    <cellStyle name="Normal 9 2 2 6 2 3" xfId="26650"/>
    <cellStyle name="Normal 9 2 2 6 3" xfId="26651"/>
    <cellStyle name="Normal 9 2 2 6 3 2" xfId="35063"/>
    <cellStyle name="Normal 9 2 2 6 4" xfId="26652"/>
    <cellStyle name="Normal 9 2 2 6 5" xfId="26653"/>
    <cellStyle name="Normal 9 2 2 6 6" xfId="26654"/>
    <cellStyle name="Normal 9 2 2 7" xfId="26655"/>
    <cellStyle name="Normal 9 2 2 7 2" xfId="26656"/>
    <cellStyle name="Normal 9 2 2 7 3" xfId="26657"/>
    <cellStyle name="Normal 9 2 2 8" xfId="26658"/>
    <cellStyle name="Normal 9 2 2 8 2" xfId="33881"/>
    <cellStyle name="Normal 9 2 2 9" xfId="26659"/>
    <cellStyle name="Normal 9 2 20" xfId="26660"/>
    <cellStyle name="Normal 9 2 20 2" xfId="26661"/>
    <cellStyle name="Normal 9 2 20 2 2" xfId="26662"/>
    <cellStyle name="Normal 9 2 20 2 2 2" xfId="26663"/>
    <cellStyle name="Normal 9 2 20 2 2 3" xfId="26664"/>
    <cellStyle name="Normal 9 2 20 2 3" xfId="26665"/>
    <cellStyle name="Normal 9 2 20 2 3 2" xfId="34928"/>
    <cellStyle name="Normal 9 2 20 2 4" xfId="26666"/>
    <cellStyle name="Normal 9 2 20 2 5" xfId="26667"/>
    <cellStyle name="Normal 9 2 20 3" xfId="26668"/>
    <cellStyle name="Normal 9 2 20 3 2" xfId="26669"/>
    <cellStyle name="Normal 9 2 20 3 3" xfId="26670"/>
    <cellStyle name="Normal 9 2 20 4" xfId="26671"/>
    <cellStyle name="Normal 9 2 20 4 2" xfId="33885"/>
    <cellStyle name="Normal 9 2 20 5" xfId="26672"/>
    <cellStyle name="Normal 9 2 20 6" xfId="26673"/>
    <cellStyle name="Normal 9 2 21" xfId="26674"/>
    <cellStyle name="Normal 9 2 21 2" xfId="26675"/>
    <cellStyle name="Normal 9 2 21 2 2" xfId="26676"/>
    <cellStyle name="Normal 9 2 21 2 2 2" xfId="26677"/>
    <cellStyle name="Normal 9 2 21 2 2 3" xfId="26678"/>
    <cellStyle name="Normal 9 2 21 2 3" xfId="26679"/>
    <cellStyle name="Normal 9 2 21 2 3 2" xfId="34779"/>
    <cellStyle name="Normal 9 2 21 2 4" xfId="26680"/>
    <cellStyle name="Normal 9 2 21 2 5" xfId="26681"/>
    <cellStyle name="Normal 9 2 21 3" xfId="26682"/>
    <cellStyle name="Normal 9 2 21 3 2" xfId="26683"/>
    <cellStyle name="Normal 9 2 21 3 3" xfId="26684"/>
    <cellStyle name="Normal 9 2 21 4" xfId="26685"/>
    <cellStyle name="Normal 9 2 21 4 2" xfId="33886"/>
    <cellStyle name="Normal 9 2 21 5" xfId="26686"/>
    <cellStyle name="Normal 9 2 21 6" xfId="26687"/>
    <cellStyle name="Normal 9 2 22" xfId="26688"/>
    <cellStyle name="Normal 9 2 22 2" xfId="26689"/>
    <cellStyle name="Normal 9 2 22 2 2" xfId="26690"/>
    <cellStyle name="Normal 9 2 22 2 2 2" xfId="26691"/>
    <cellStyle name="Normal 9 2 22 2 2 3" xfId="26692"/>
    <cellStyle name="Normal 9 2 22 2 3" xfId="26693"/>
    <cellStyle name="Normal 9 2 22 2 3 2" xfId="34780"/>
    <cellStyle name="Normal 9 2 22 2 4" xfId="26694"/>
    <cellStyle name="Normal 9 2 22 2 5" xfId="26695"/>
    <cellStyle name="Normal 9 2 22 3" xfId="26696"/>
    <cellStyle name="Normal 9 2 22 3 2" xfId="26697"/>
    <cellStyle name="Normal 9 2 22 3 3" xfId="26698"/>
    <cellStyle name="Normal 9 2 22 4" xfId="26699"/>
    <cellStyle name="Normal 9 2 22 4 2" xfId="33887"/>
    <cellStyle name="Normal 9 2 22 5" xfId="26700"/>
    <cellStyle name="Normal 9 2 22 6" xfId="26701"/>
    <cellStyle name="Normal 9 2 23" xfId="26702"/>
    <cellStyle name="Normal 9 2 23 2" xfId="26703"/>
    <cellStyle name="Normal 9 2 23 2 2" xfId="26704"/>
    <cellStyle name="Normal 9 2 23 2 3" xfId="26705"/>
    <cellStyle name="Normal 9 2 23 3" xfId="26706"/>
    <cellStyle name="Normal 9 2 23 4" xfId="26707"/>
    <cellStyle name="Normal 9 2 23 5" xfId="26708"/>
    <cellStyle name="Normal 9 2 24" xfId="26709"/>
    <cellStyle name="Normal 9 2 24 2" xfId="26710"/>
    <cellStyle name="Normal 9 2 24 2 2" xfId="26711"/>
    <cellStyle name="Normal 9 2 24 2 2 2" xfId="26712"/>
    <cellStyle name="Normal 9 2 24 2 2 3" xfId="26713"/>
    <cellStyle name="Normal 9 2 24 2 3" xfId="26714"/>
    <cellStyle name="Normal 9 2 24 2 3 2" xfId="35010"/>
    <cellStyle name="Normal 9 2 24 2 4" xfId="26715"/>
    <cellStyle name="Normal 9 2 24 2 5" xfId="26716"/>
    <cellStyle name="Normal 9 2 24 3" xfId="26717"/>
    <cellStyle name="Normal 9 2 24 3 2" xfId="26718"/>
    <cellStyle name="Normal 9 2 24 3 2 2" xfId="26719"/>
    <cellStyle name="Normal 9 2 24 3 2 3" xfId="26720"/>
    <cellStyle name="Normal 9 2 24 3 3" xfId="26721"/>
    <cellStyle name="Normal 9 2 24 3 3 2" xfId="34781"/>
    <cellStyle name="Normal 9 2 24 3 4" xfId="26722"/>
    <cellStyle name="Normal 9 2 24 3 5" xfId="26723"/>
    <cellStyle name="Normal 9 2 24 4" xfId="26724"/>
    <cellStyle name="Normal 9 2 24 4 2" xfId="26725"/>
    <cellStyle name="Normal 9 2 24 4 3" xfId="26726"/>
    <cellStyle name="Normal 9 2 24 5" xfId="26727"/>
    <cellStyle name="Normal 9 2 24 5 2" xfId="34003"/>
    <cellStyle name="Normal 9 2 24 6" xfId="26728"/>
    <cellStyle name="Normal 9 2 24 7" xfId="26729"/>
    <cellStyle name="Normal 9 2 25" xfId="26730"/>
    <cellStyle name="Normal 9 2 25 2" xfId="26731"/>
    <cellStyle name="Normal 9 2 25 2 2" xfId="26732"/>
    <cellStyle name="Normal 9 2 25 2 3" xfId="26733"/>
    <cellStyle name="Normal 9 2 25 3" xfId="26734"/>
    <cellStyle name="Normal 9 2 25 3 2" xfId="34051"/>
    <cellStyle name="Normal 9 2 25 4" xfId="26735"/>
    <cellStyle name="Normal 9 2 25 5" xfId="26736"/>
    <cellStyle name="Normal 9 2 26" xfId="26737"/>
    <cellStyle name="Normal 9 2 26 2" xfId="26738"/>
    <cellStyle name="Normal 9 2 26 3" xfId="26739"/>
    <cellStyle name="Normal 9 2 27" xfId="26740"/>
    <cellStyle name="Normal 9 2 27 2" xfId="33001"/>
    <cellStyle name="Normal 9 2 28" xfId="26741"/>
    <cellStyle name="Normal 9 2 29" xfId="26742"/>
    <cellStyle name="Normal 9 2 3" xfId="26743"/>
    <cellStyle name="Normal 9 2 3 2" xfId="26744"/>
    <cellStyle name="Normal 9 2 3 2 2" xfId="26745"/>
    <cellStyle name="Normal 9 2 3 2 2 2" xfId="26746"/>
    <cellStyle name="Normal 9 2 3 2 2 2 2" xfId="26747"/>
    <cellStyle name="Normal 9 2 3 2 2 2 2 2" xfId="26748"/>
    <cellStyle name="Normal 9 2 3 2 2 2 2 3" xfId="26749"/>
    <cellStyle name="Normal 9 2 3 2 2 2 3" xfId="26750"/>
    <cellStyle name="Normal 9 2 3 2 2 2 3 2" xfId="34444"/>
    <cellStyle name="Normal 9 2 3 2 2 2 4" xfId="26751"/>
    <cellStyle name="Normal 9 2 3 2 2 2 5" xfId="26752"/>
    <cellStyle name="Normal 9 2 3 2 2 3" xfId="26753"/>
    <cellStyle name="Normal 9 2 3 2 2 3 2" xfId="26754"/>
    <cellStyle name="Normal 9 2 3 2 2 3 3" xfId="26755"/>
    <cellStyle name="Normal 9 2 3 2 2 4" xfId="26756"/>
    <cellStyle name="Normal 9 2 3 2 2 4 2" xfId="33890"/>
    <cellStyle name="Normal 9 2 3 2 2 5" xfId="26757"/>
    <cellStyle name="Normal 9 2 3 2 2 6" xfId="26758"/>
    <cellStyle name="Normal 9 2 3 2 3" xfId="26759"/>
    <cellStyle name="Normal 9 2 3 2 3 2" xfId="26760"/>
    <cellStyle name="Normal 9 2 3 2 3 2 2" xfId="26761"/>
    <cellStyle name="Normal 9 2 3 2 3 2 3" xfId="26762"/>
    <cellStyle name="Normal 9 2 3 2 3 3" xfId="26763"/>
    <cellStyle name="Normal 9 2 3 2 3 3 2" xfId="34782"/>
    <cellStyle name="Normal 9 2 3 2 3 4" xfId="26764"/>
    <cellStyle name="Normal 9 2 3 2 3 5" xfId="26765"/>
    <cellStyle name="Normal 9 2 3 2 4" xfId="26766"/>
    <cellStyle name="Normal 9 2 3 2 4 2" xfId="26767"/>
    <cellStyle name="Normal 9 2 3 2 4 3" xfId="26768"/>
    <cellStyle name="Normal 9 2 3 2 5" xfId="26769"/>
    <cellStyle name="Normal 9 2 3 2 5 2" xfId="33889"/>
    <cellStyle name="Normal 9 2 3 2 6" xfId="26770"/>
    <cellStyle name="Normal 9 2 3 2 7" xfId="26771"/>
    <cellStyle name="Normal 9 2 3 3" xfId="26772"/>
    <cellStyle name="Normal 9 2 3 3 2" xfId="26773"/>
    <cellStyle name="Normal 9 2 3 3 2 2" xfId="26774"/>
    <cellStyle name="Normal 9 2 3 3 2 2 2" xfId="26775"/>
    <cellStyle name="Normal 9 2 3 3 2 2 3" xfId="26776"/>
    <cellStyle name="Normal 9 2 3 3 2 3" xfId="26777"/>
    <cellStyle name="Normal 9 2 3 3 2 3 2" xfId="34783"/>
    <cellStyle name="Normal 9 2 3 3 2 4" xfId="26778"/>
    <cellStyle name="Normal 9 2 3 3 2 5" xfId="26779"/>
    <cellStyle name="Normal 9 2 3 3 3" xfId="26780"/>
    <cellStyle name="Normal 9 2 3 3 3 2" xfId="26781"/>
    <cellStyle name="Normal 9 2 3 3 3 3" xfId="26782"/>
    <cellStyle name="Normal 9 2 3 3 4" xfId="26783"/>
    <cellStyle name="Normal 9 2 3 3 4 2" xfId="33891"/>
    <cellStyle name="Normal 9 2 3 3 5" xfId="26784"/>
    <cellStyle name="Normal 9 2 3 3 6" xfId="26785"/>
    <cellStyle name="Normal 9 2 3 4" xfId="26786"/>
    <cellStyle name="Normal 9 2 3 4 2" xfId="26787"/>
    <cellStyle name="Normal 9 2 3 4 2 2" xfId="26788"/>
    <cellStyle name="Normal 9 2 3 4 2 2 2" xfId="26789"/>
    <cellStyle name="Normal 9 2 3 4 2 2 3" xfId="26790"/>
    <cellStyle name="Normal 9 2 3 4 2 3" xfId="26791"/>
    <cellStyle name="Normal 9 2 3 4 2 3 2" xfId="35023"/>
    <cellStyle name="Normal 9 2 3 4 2 4" xfId="26792"/>
    <cellStyle name="Normal 9 2 3 4 2 5" xfId="26793"/>
    <cellStyle name="Normal 9 2 3 4 3" xfId="26794"/>
    <cellStyle name="Normal 9 2 3 4 3 2" xfId="26795"/>
    <cellStyle name="Normal 9 2 3 4 3 2 2" xfId="26796"/>
    <cellStyle name="Normal 9 2 3 4 3 2 3" xfId="26797"/>
    <cellStyle name="Normal 9 2 3 4 3 3" xfId="26798"/>
    <cellStyle name="Normal 9 2 3 4 3 3 2" xfId="34784"/>
    <cellStyle name="Normal 9 2 3 4 3 4" xfId="26799"/>
    <cellStyle name="Normal 9 2 3 4 3 5" xfId="26800"/>
    <cellStyle name="Normal 9 2 3 4 4" xfId="26801"/>
    <cellStyle name="Normal 9 2 3 4 4 2" xfId="26802"/>
    <cellStyle name="Normal 9 2 3 4 4 3" xfId="26803"/>
    <cellStyle name="Normal 9 2 3 4 5" xfId="26804"/>
    <cellStyle name="Normal 9 2 3 4 5 2" xfId="34106"/>
    <cellStyle name="Normal 9 2 3 4 6" xfId="26805"/>
    <cellStyle name="Normal 9 2 3 4 7" xfId="26806"/>
    <cellStyle name="Normal 9 2 3 5" xfId="26807"/>
    <cellStyle name="Normal 9 2 3 5 2" xfId="26808"/>
    <cellStyle name="Normal 9 2 3 5 3" xfId="26809"/>
    <cellStyle name="Normal 9 2 3 6" xfId="26810"/>
    <cellStyle name="Normal 9 2 3 6 2" xfId="33888"/>
    <cellStyle name="Normal 9 2 3 7" xfId="26811"/>
    <cellStyle name="Normal 9 2 3 8" xfId="26812"/>
    <cellStyle name="Normal 9 2 3 9" xfId="26813"/>
    <cellStyle name="Normal 9 2 30" xfId="26814"/>
    <cellStyle name="Normal 9 2 4" xfId="26815"/>
    <cellStyle name="Normal 9 2 4 10" xfId="26816"/>
    <cellStyle name="Normal 9 2 4 2" xfId="26817"/>
    <cellStyle name="Normal 9 2 4 2 2" xfId="26818"/>
    <cellStyle name="Normal 9 2 4 2 2 2" xfId="26819"/>
    <cellStyle name="Normal 9 2 4 2 2 2 2" xfId="26820"/>
    <cellStyle name="Normal 9 2 4 2 2 2 2 2" xfId="26821"/>
    <cellStyle name="Normal 9 2 4 2 2 2 2 3" xfId="26822"/>
    <cellStyle name="Normal 9 2 4 2 2 2 3" xfId="26823"/>
    <cellStyle name="Normal 9 2 4 2 2 2 3 2" xfId="34785"/>
    <cellStyle name="Normal 9 2 4 2 2 2 4" xfId="26824"/>
    <cellStyle name="Normal 9 2 4 2 2 2 5" xfId="26825"/>
    <cellStyle name="Normal 9 2 4 2 2 3" xfId="26826"/>
    <cellStyle name="Normal 9 2 4 2 2 3 2" xfId="26827"/>
    <cellStyle name="Normal 9 2 4 2 2 3 3" xfId="26828"/>
    <cellStyle name="Normal 9 2 4 2 2 4" xfId="26829"/>
    <cellStyle name="Normal 9 2 4 2 2 4 2" xfId="33894"/>
    <cellStyle name="Normal 9 2 4 2 2 5" xfId="26830"/>
    <cellStyle name="Normal 9 2 4 2 2 6" xfId="26831"/>
    <cellStyle name="Normal 9 2 4 2 3" xfId="26832"/>
    <cellStyle name="Normal 9 2 4 2 3 2" xfId="26833"/>
    <cellStyle name="Normal 9 2 4 2 3 2 2" xfId="26834"/>
    <cellStyle name="Normal 9 2 4 2 3 2 3" xfId="26835"/>
    <cellStyle name="Normal 9 2 4 2 3 3" xfId="26836"/>
    <cellStyle name="Normal 9 2 4 2 3 3 2" xfId="34786"/>
    <cellStyle name="Normal 9 2 4 2 3 4" xfId="26837"/>
    <cellStyle name="Normal 9 2 4 2 3 5" xfId="26838"/>
    <cellStyle name="Normal 9 2 4 2 4" xfId="26839"/>
    <cellStyle name="Normal 9 2 4 2 4 2" xfId="26840"/>
    <cellStyle name="Normal 9 2 4 2 4 3" xfId="26841"/>
    <cellStyle name="Normal 9 2 4 2 5" xfId="26842"/>
    <cellStyle name="Normal 9 2 4 2 5 2" xfId="33893"/>
    <cellStyle name="Normal 9 2 4 2 6" xfId="26843"/>
    <cellStyle name="Normal 9 2 4 2 7" xfId="26844"/>
    <cellStyle name="Normal 9 2 4 3" xfId="26845"/>
    <cellStyle name="Normal 9 2 4 3 2" xfId="26846"/>
    <cellStyle name="Normal 9 2 4 3 2 2" xfId="26847"/>
    <cellStyle name="Normal 9 2 4 3 2 2 2" xfId="26848"/>
    <cellStyle name="Normal 9 2 4 3 2 2 3" xfId="26849"/>
    <cellStyle name="Normal 9 2 4 3 2 3" xfId="26850"/>
    <cellStyle name="Normal 9 2 4 3 2 3 2" xfId="34787"/>
    <cellStyle name="Normal 9 2 4 3 2 4" xfId="26851"/>
    <cellStyle name="Normal 9 2 4 3 2 5" xfId="26852"/>
    <cellStyle name="Normal 9 2 4 3 3" xfId="26853"/>
    <cellStyle name="Normal 9 2 4 3 3 2" xfId="26854"/>
    <cellStyle name="Normal 9 2 4 3 3 3" xfId="26855"/>
    <cellStyle name="Normal 9 2 4 3 4" xfId="26856"/>
    <cellStyle name="Normal 9 2 4 3 4 2" xfId="33895"/>
    <cellStyle name="Normal 9 2 4 3 5" xfId="26857"/>
    <cellStyle name="Normal 9 2 4 3 6" xfId="26858"/>
    <cellStyle name="Normal 9 2 4 4" xfId="26859"/>
    <cellStyle name="Normal 9 2 4 4 2" xfId="26860"/>
    <cellStyle name="Normal 9 2 4 4 2 2" xfId="26861"/>
    <cellStyle name="Normal 9 2 4 4 2 3" xfId="26862"/>
    <cellStyle name="Normal 9 2 4 4 3" xfId="26863"/>
    <cellStyle name="Normal 9 2 4 4 3 2" xfId="34788"/>
    <cellStyle name="Normal 9 2 4 4 4" xfId="26864"/>
    <cellStyle name="Normal 9 2 4 4 5" xfId="26865"/>
    <cellStyle name="Normal 9 2 4 5" xfId="26866"/>
    <cellStyle name="Normal 9 2 4 5 2" xfId="26867"/>
    <cellStyle name="Normal 9 2 4 5 2 2" xfId="26868"/>
    <cellStyle name="Normal 9 2 4 5 2 3" xfId="26869"/>
    <cellStyle name="Normal 9 2 4 5 3" xfId="26870"/>
    <cellStyle name="Normal 9 2 4 5 4" xfId="26871"/>
    <cellStyle name="Normal 9 2 4 5 5" xfId="26872"/>
    <cellStyle name="Normal 9 2 4 6" xfId="26873"/>
    <cellStyle name="Normal 9 2 4 6 2" xfId="26874"/>
    <cellStyle name="Normal 9 2 4 6 3" xfId="26875"/>
    <cellStyle name="Normal 9 2 4 7" xfId="26876"/>
    <cellStyle name="Normal 9 2 4 7 2" xfId="33892"/>
    <cellStyle name="Normal 9 2 4 8" xfId="26877"/>
    <cellStyle name="Normal 9 2 4 9" xfId="26878"/>
    <cellStyle name="Normal 9 2 5" xfId="26879"/>
    <cellStyle name="Normal 9 2 5 10" xfId="26880"/>
    <cellStyle name="Normal 9 2 5 2" xfId="26881"/>
    <cellStyle name="Normal 9 2 5 2 2" xfId="26882"/>
    <cellStyle name="Normal 9 2 5 2 2 2" xfId="26883"/>
    <cellStyle name="Normal 9 2 5 2 2 2 2" xfId="26884"/>
    <cellStyle name="Normal 9 2 5 2 2 2 2 2" xfId="26885"/>
    <cellStyle name="Normal 9 2 5 2 2 2 2 3" xfId="26886"/>
    <cellStyle name="Normal 9 2 5 2 2 2 3" xfId="26887"/>
    <cellStyle name="Normal 9 2 5 2 2 2 3 2" xfId="34789"/>
    <cellStyle name="Normal 9 2 5 2 2 2 4" xfId="26888"/>
    <cellStyle name="Normal 9 2 5 2 2 2 5" xfId="26889"/>
    <cellStyle name="Normal 9 2 5 2 2 3" xfId="26890"/>
    <cellStyle name="Normal 9 2 5 2 2 3 2" xfId="26891"/>
    <cellStyle name="Normal 9 2 5 2 2 3 3" xfId="26892"/>
    <cellStyle name="Normal 9 2 5 2 2 4" xfId="26893"/>
    <cellStyle name="Normal 9 2 5 2 2 4 2" xfId="33898"/>
    <cellStyle name="Normal 9 2 5 2 2 5" xfId="26894"/>
    <cellStyle name="Normal 9 2 5 2 2 6" xfId="26895"/>
    <cellStyle name="Normal 9 2 5 2 3" xfId="26896"/>
    <cellStyle name="Normal 9 2 5 2 3 2" xfId="26897"/>
    <cellStyle name="Normal 9 2 5 2 3 2 2" xfId="26898"/>
    <cellStyle name="Normal 9 2 5 2 3 2 3" xfId="26899"/>
    <cellStyle name="Normal 9 2 5 2 3 3" xfId="26900"/>
    <cellStyle name="Normal 9 2 5 2 3 3 2" xfId="34790"/>
    <cellStyle name="Normal 9 2 5 2 3 4" xfId="26901"/>
    <cellStyle name="Normal 9 2 5 2 3 5" xfId="26902"/>
    <cellStyle name="Normal 9 2 5 2 4" xfId="26903"/>
    <cellStyle name="Normal 9 2 5 2 4 2" xfId="26904"/>
    <cellStyle name="Normal 9 2 5 2 4 3" xfId="26905"/>
    <cellStyle name="Normal 9 2 5 2 5" xfId="26906"/>
    <cellStyle name="Normal 9 2 5 2 5 2" xfId="33897"/>
    <cellStyle name="Normal 9 2 5 2 6" xfId="26907"/>
    <cellStyle name="Normal 9 2 5 2 7" xfId="26908"/>
    <cellStyle name="Normal 9 2 5 3" xfId="26909"/>
    <cellStyle name="Normal 9 2 5 3 2" xfId="26910"/>
    <cellStyle name="Normal 9 2 5 3 2 2" xfId="26911"/>
    <cellStyle name="Normal 9 2 5 3 2 2 2" xfId="26912"/>
    <cellStyle name="Normal 9 2 5 3 2 2 3" xfId="26913"/>
    <cellStyle name="Normal 9 2 5 3 2 3" xfId="26914"/>
    <cellStyle name="Normal 9 2 5 3 2 3 2" xfId="34791"/>
    <cellStyle name="Normal 9 2 5 3 2 4" xfId="26915"/>
    <cellStyle name="Normal 9 2 5 3 2 5" xfId="26916"/>
    <cellStyle name="Normal 9 2 5 3 3" xfId="26917"/>
    <cellStyle name="Normal 9 2 5 3 3 2" xfId="26918"/>
    <cellStyle name="Normal 9 2 5 3 3 3" xfId="26919"/>
    <cellStyle name="Normal 9 2 5 3 4" xfId="26920"/>
    <cellStyle name="Normal 9 2 5 3 4 2" xfId="33899"/>
    <cellStyle name="Normal 9 2 5 3 5" xfId="26921"/>
    <cellStyle name="Normal 9 2 5 3 6" xfId="26922"/>
    <cellStyle name="Normal 9 2 5 4" xfId="26923"/>
    <cellStyle name="Normal 9 2 5 4 2" xfId="26924"/>
    <cellStyle name="Normal 9 2 5 4 2 2" xfId="26925"/>
    <cellStyle name="Normal 9 2 5 4 2 3" xfId="26926"/>
    <cellStyle name="Normal 9 2 5 4 3" xfId="26927"/>
    <cellStyle name="Normal 9 2 5 4 3 2" xfId="34792"/>
    <cellStyle name="Normal 9 2 5 4 4" xfId="26928"/>
    <cellStyle name="Normal 9 2 5 4 5" xfId="26929"/>
    <cellStyle name="Normal 9 2 5 5" xfId="26930"/>
    <cellStyle name="Normal 9 2 5 5 2" xfId="26931"/>
    <cellStyle name="Normal 9 2 5 5 2 2" xfId="26932"/>
    <cellStyle name="Normal 9 2 5 5 2 3" xfId="26933"/>
    <cellStyle name="Normal 9 2 5 5 3" xfId="26934"/>
    <cellStyle name="Normal 9 2 5 5 3 2" xfId="35064"/>
    <cellStyle name="Normal 9 2 5 5 4" xfId="26935"/>
    <cellStyle name="Normal 9 2 5 5 5" xfId="26936"/>
    <cellStyle name="Normal 9 2 5 6" xfId="26937"/>
    <cellStyle name="Normal 9 2 5 6 2" xfId="26938"/>
    <cellStyle name="Normal 9 2 5 6 3" xfId="26939"/>
    <cellStyle name="Normal 9 2 5 7" xfId="26940"/>
    <cellStyle name="Normal 9 2 5 7 2" xfId="33896"/>
    <cellStyle name="Normal 9 2 5 8" xfId="26941"/>
    <cellStyle name="Normal 9 2 5 9" xfId="26942"/>
    <cellStyle name="Normal 9 2 6" xfId="26943"/>
    <cellStyle name="Normal 9 2 6 2" xfId="26944"/>
    <cellStyle name="Normal 9 2 6 2 2" xfId="26945"/>
    <cellStyle name="Normal 9 2 6 2 2 2" xfId="26946"/>
    <cellStyle name="Normal 9 2 6 2 2 2 2" xfId="26947"/>
    <cellStyle name="Normal 9 2 6 2 2 2 3" xfId="26948"/>
    <cellStyle name="Normal 9 2 6 2 2 3" xfId="26949"/>
    <cellStyle name="Normal 9 2 6 2 2 3 2" xfId="34793"/>
    <cellStyle name="Normal 9 2 6 2 2 4" xfId="26950"/>
    <cellStyle name="Normal 9 2 6 2 2 5" xfId="26951"/>
    <cellStyle name="Normal 9 2 6 2 3" xfId="26952"/>
    <cellStyle name="Normal 9 2 6 2 3 2" xfId="26953"/>
    <cellStyle name="Normal 9 2 6 2 3 3" xfId="26954"/>
    <cellStyle name="Normal 9 2 6 2 4" xfId="26955"/>
    <cellStyle name="Normal 9 2 6 2 4 2" xfId="33901"/>
    <cellStyle name="Normal 9 2 6 2 5" xfId="26956"/>
    <cellStyle name="Normal 9 2 6 2 6" xfId="26957"/>
    <cellStyle name="Normal 9 2 6 3" xfId="26958"/>
    <cellStyle name="Normal 9 2 6 3 2" xfId="26959"/>
    <cellStyle name="Normal 9 2 6 3 2 2" xfId="26960"/>
    <cellStyle name="Normal 9 2 6 3 2 3" xfId="26961"/>
    <cellStyle name="Normal 9 2 6 3 3" xfId="26962"/>
    <cellStyle name="Normal 9 2 6 3 3 2" xfId="34794"/>
    <cellStyle name="Normal 9 2 6 3 4" xfId="26963"/>
    <cellStyle name="Normal 9 2 6 3 5" xfId="26964"/>
    <cellStyle name="Normal 9 2 6 4" xfId="26965"/>
    <cellStyle name="Normal 9 2 6 4 2" xfId="26966"/>
    <cellStyle name="Normal 9 2 6 4 2 2" xfId="26967"/>
    <cellStyle name="Normal 9 2 6 4 2 3" xfId="26968"/>
    <cellStyle name="Normal 9 2 6 4 3" xfId="26969"/>
    <cellStyle name="Normal 9 2 6 4 3 2" xfId="35065"/>
    <cellStyle name="Normal 9 2 6 4 4" xfId="26970"/>
    <cellStyle name="Normal 9 2 6 4 5" xfId="26971"/>
    <cellStyle name="Normal 9 2 6 5" xfId="26972"/>
    <cellStyle name="Normal 9 2 6 5 2" xfId="26973"/>
    <cellStyle name="Normal 9 2 6 5 3" xfId="26974"/>
    <cellStyle name="Normal 9 2 6 6" xfId="26975"/>
    <cellStyle name="Normal 9 2 6 6 2" xfId="33900"/>
    <cellStyle name="Normal 9 2 6 7" xfId="26976"/>
    <cellStyle name="Normal 9 2 6 8" xfId="26977"/>
    <cellStyle name="Normal 9 2 6 9" xfId="26978"/>
    <cellStyle name="Normal 9 2 7" xfId="26979"/>
    <cellStyle name="Normal 9 2 7 2" xfId="26980"/>
    <cellStyle name="Normal 9 2 7 2 2" xfId="26981"/>
    <cellStyle name="Normal 9 2 7 2 2 2" xfId="26982"/>
    <cellStyle name="Normal 9 2 7 2 2 2 2" xfId="26983"/>
    <cellStyle name="Normal 9 2 7 2 2 2 3" xfId="26984"/>
    <cellStyle name="Normal 9 2 7 2 2 3" xfId="26985"/>
    <cellStyle name="Normal 9 2 7 2 2 3 2" xfId="34226"/>
    <cellStyle name="Normal 9 2 7 2 2 4" xfId="26986"/>
    <cellStyle name="Normal 9 2 7 2 2 5" xfId="26987"/>
    <cellStyle name="Normal 9 2 7 2 3" xfId="26988"/>
    <cellStyle name="Normal 9 2 7 2 3 2" xfId="26989"/>
    <cellStyle name="Normal 9 2 7 2 3 3" xfId="26990"/>
    <cellStyle name="Normal 9 2 7 2 4" xfId="26991"/>
    <cellStyle name="Normal 9 2 7 2 4 2" xfId="33903"/>
    <cellStyle name="Normal 9 2 7 2 5" xfId="26992"/>
    <cellStyle name="Normal 9 2 7 2 6" xfId="26993"/>
    <cellStyle name="Normal 9 2 7 3" xfId="26994"/>
    <cellStyle name="Normal 9 2 7 3 2" xfId="26995"/>
    <cellStyle name="Normal 9 2 7 3 2 2" xfId="26996"/>
    <cellStyle name="Normal 9 2 7 3 2 3" xfId="26997"/>
    <cellStyle name="Normal 9 2 7 3 3" xfId="26998"/>
    <cellStyle name="Normal 9 2 7 3 3 2" xfId="34624"/>
    <cellStyle name="Normal 9 2 7 3 4" xfId="26999"/>
    <cellStyle name="Normal 9 2 7 3 5" xfId="27000"/>
    <cellStyle name="Normal 9 2 7 4" xfId="27001"/>
    <cellStyle name="Normal 9 2 7 4 2" xfId="27002"/>
    <cellStyle name="Normal 9 2 7 4 2 2" xfId="27003"/>
    <cellStyle name="Normal 9 2 7 4 2 3" xfId="27004"/>
    <cellStyle name="Normal 9 2 7 4 3" xfId="27005"/>
    <cellStyle name="Normal 9 2 7 4 3 2" xfId="35066"/>
    <cellStyle name="Normal 9 2 7 4 4" xfId="27006"/>
    <cellStyle name="Normal 9 2 7 4 5" xfId="27007"/>
    <cellStyle name="Normal 9 2 7 5" xfId="27008"/>
    <cellStyle name="Normal 9 2 7 5 2" xfId="27009"/>
    <cellStyle name="Normal 9 2 7 5 3" xfId="27010"/>
    <cellStyle name="Normal 9 2 7 6" xfId="27011"/>
    <cellStyle name="Normal 9 2 7 6 2" xfId="33902"/>
    <cellStyle name="Normal 9 2 7 7" xfId="27012"/>
    <cellStyle name="Normal 9 2 7 8" xfId="27013"/>
    <cellStyle name="Normal 9 2 7 9" xfId="27014"/>
    <cellStyle name="Normal 9 2 8" xfId="27015"/>
    <cellStyle name="Normal 9 2 8 2" xfId="27016"/>
    <cellStyle name="Normal 9 2 8 2 2" xfId="27017"/>
    <cellStyle name="Normal 9 2 8 2 2 2" xfId="27018"/>
    <cellStyle name="Normal 9 2 8 2 2 2 2" xfId="27019"/>
    <cellStyle name="Normal 9 2 8 2 2 2 3" xfId="27020"/>
    <cellStyle name="Normal 9 2 8 2 2 3" xfId="27021"/>
    <cellStyle name="Normal 9 2 8 2 2 3 2" xfId="34625"/>
    <cellStyle name="Normal 9 2 8 2 2 4" xfId="27022"/>
    <cellStyle name="Normal 9 2 8 2 2 5" xfId="27023"/>
    <cellStyle name="Normal 9 2 8 2 3" xfId="27024"/>
    <cellStyle name="Normal 9 2 8 2 3 2" xfId="27025"/>
    <cellStyle name="Normal 9 2 8 2 3 3" xfId="27026"/>
    <cellStyle name="Normal 9 2 8 2 4" xfId="27027"/>
    <cellStyle name="Normal 9 2 8 2 4 2" xfId="33905"/>
    <cellStyle name="Normal 9 2 8 2 5" xfId="27028"/>
    <cellStyle name="Normal 9 2 8 2 6" xfId="27029"/>
    <cellStyle name="Normal 9 2 8 3" xfId="27030"/>
    <cellStyle name="Normal 9 2 8 3 2" xfId="27031"/>
    <cellStyle name="Normal 9 2 8 3 2 2" xfId="27032"/>
    <cellStyle name="Normal 9 2 8 3 2 3" xfId="27033"/>
    <cellStyle name="Normal 9 2 8 3 3" xfId="27034"/>
    <cellStyle name="Normal 9 2 8 3 3 2" xfId="34626"/>
    <cellStyle name="Normal 9 2 8 3 4" xfId="27035"/>
    <cellStyle name="Normal 9 2 8 3 5" xfId="27036"/>
    <cellStyle name="Normal 9 2 8 4" xfId="27037"/>
    <cellStyle name="Normal 9 2 8 4 2" xfId="27038"/>
    <cellStyle name="Normal 9 2 8 4 2 2" xfId="27039"/>
    <cellStyle name="Normal 9 2 8 4 2 3" xfId="27040"/>
    <cellStyle name="Normal 9 2 8 4 3" xfId="27041"/>
    <cellStyle name="Normal 9 2 8 4 3 2" xfId="35067"/>
    <cellStyle name="Normal 9 2 8 4 4" xfId="27042"/>
    <cellStyle name="Normal 9 2 8 4 5" xfId="27043"/>
    <cellStyle name="Normal 9 2 8 5" xfId="27044"/>
    <cellStyle name="Normal 9 2 8 5 2" xfId="27045"/>
    <cellStyle name="Normal 9 2 8 5 3" xfId="27046"/>
    <cellStyle name="Normal 9 2 8 6" xfId="27047"/>
    <cellStyle name="Normal 9 2 8 6 2" xfId="33904"/>
    <cellStyle name="Normal 9 2 8 7" xfId="27048"/>
    <cellStyle name="Normal 9 2 8 8" xfId="27049"/>
    <cellStyle name="Normal 9 2 8 9" xfId="27050"/>
    <cellStyle name="Normal 9 2 9" xfId="27051"/>
    <cellStyle name="Normal 9 2 9 2" xfId="27052"/>
    <cellStyle name="Normal 9 2 9 2 2" xfId="27053"/>
    <cellStyle name="Normal 9 2 9 2 2 2" xfId="27054"/>
    <cellStyle name="Normal 9 2 9 2 2 2 2" xfId="27055"/>
    <cellStyle name="Normal 9 2 9 2 2 2 3" xfId="27056"/>
    <cellStyle name="Normal 9 2 9 2 2 3" xfId="27057"/>
    <cellStyle name="Normal 9 2 9 2 2 3 2" xfId="34627"/>
    <cellStyle name="Normal 9 2 9 2 2 4" xfId="27058"/>
    <cellStyle name="Normal 9 2 9 2 2 5" xfId="27059"/>
    <cellStyle name="Normal 9 2 9 2 3" xfId="27060"/>
    <cellStyle name="Normal 9 2 9 2 3 2" xfId="27061"/>
    <cellStyle name="Normal 9 2 9 2 3 3" xfId="27062"/>
    <cellStyle name="Normal 9 2 9 2 4" xfId="27063"/>
    <cellStyle name="Normal 9 2 9 2 4 2" xfId="33907"/>
    <cellStyle name="Normal 9 2 9 2 5" xfId="27064"/>
    <cellStyle name="Normal 9 2 9 2 6" xfId="27065"/>
    <cellStyle name="Normal 9 2 9 3" xfId="27066"/>
    <cellStyle name="Normal 9 2 9 3 2" xfId="27067"/>
    <cellStyle name="Normal 9 2 9 3 2 2" xfId="27068"/>
    <cellStyle name="Normal 9 2 9 3 2 3" xfId="27069"/>
    <cellStyle name="Normal 9 2 9 3 3" xfId="27070"/>
    <cellStyle name="Normal 9 2 9 3 3 2" xfId="34628"/>
    <cellStyle name="Normal 9 2 9 3 4" xfId="27071"/>
    <cellStyle name="Normal 9 2 9 3 5" xfId="27072"/>
    <cellStyle name="Normal 9 2 9 4" xfId="27073"/>
    <cellStyle name="Normal 9 2 9 4 2" xfId="27074"/>
    <cellStyle name="Normal 9 2 9 4 3" xfId="27075"/>
    <cellStyle name="Normal 9 2 9 5" xfId="27076"/>
    <cellStyle name="Normal 9 2 9 5 2" xfId="33906"/>
    <cellStyle name="Normal 9 2 9 6" xfId="27077"/>
    <cellStyle name="Normal 9 2 9 7" xfId="27078"/>
    <cellStyle name="Normal 9 3" xfId="27079"/>
    <cellStyle name="Normal 9 3 10" xfId="27080"/>
    <cellStyle name="Normal 9 3 10 2" xfId="27081"/>
    <cellStyle name="Normal 9 3 10 2 2" xfId="27082"/>
    <cellStyle name="Normal 9 3 10 2 2 2" xfId="27083"/>
    <cellStyle name="Normal 9 3 10 2 2 3" xfId="27084"/>
    <cellStyle name="Normal 9 3 10 2 3" xfId="27085"/>
    <cellStyle name="Normal 9 3 10 2 3 2" xfId="33004"/>
    <cellStyle name="Normal 9 3 10 2 4" xfId="27086"/>
    <cellStyle name="Normal 9 3 10 2 5" xfId="27087"/>
    <cellStyle name="Normal 9 3 10 3" xfId="27088"/>
    <cellStyle name="Normal 9 3 10 3 2" xfId="27089"/>
    <cellStyle name="Normal 9 3 10 3 3" xfId="27090"/>
    <cellStyle name="Normal 9 3 10 4" xfId="27091"/>
    <cellStyle name="Normal 9 3 10 4 2" xfId="33003"/>
    <cellStyle name="Normal 9 3 10 5" xfId="27092"/>
    <cellStyle name="Normal 9 3 10 6" xfId="27093"/>
    <cellStyle name="Normal 9 3 11" xfId="27094"/>
    <cellStyle name="Normal 9 3 11 2" xfId="27095"/>
    <cellStyle name="Normal 9 3 11 2 2" xfId="27096"/>
    <cellStyle name="Normal 9 3 11 2 2 2" xfId="27097"/>
    <cellStyle name="Normal 9 3 11 2 2 3" xfId="27098"/>
    <cellStyle name="Normal 9 3 11 2 3" xfId="27099"/>
    <cellStyle name="Normal 9 3 11 2 3 2" xfId="33006"/>
    <cellStyle name="Normal 9 3 11 2 4" xfId="27100"/>
    <cellStyle name="Normal 9 3 11 2 5" xfId="27101"/>
    <cellStyle name="Normal 9 3 11 3" xfId="27102"/>
    <cellStyle name="Normal 9 3 11 3 2" xfId="27103"/>
    <cellStyle name="Normal 9 3 11 3 3" xfId="27104"/>
    <cellStyle name="Normal 9 3 11 4" xfId="27105"/>
    <cellStyle name="Normal 9 3 11 4 2" xfId="33005"/>
    <cellStyle name="Normal 9 3 11 5" xfId="27106"/>
    <cellStyle name="Normal 9 3 11 6" xfId="27107"/>
    <cellStyle name="Normal 9 3 12" xfId="27108"/>
    <cellStyle name="Normal 9 3 12 2" xfId="27109"/>
    <cellStyle name="Normal 9 3 12 2 2" xfId="27110"/>
    <cellStyle name="Normal 9 3 12 2 2 2" xfId="27111"/>
    <cellStyle name="Normal 9 3 12 2 2 3" xfId="27112"/>
    <cellStyle name="Normal 9 3 12 2 3" xfId="27113"/>
    <cellStyle name="Normal 9 3 12 2 3 2" xfId="33008"/>
    <cellStyle name="Normal 9 3 12 2 4" xfId="27114"/>
    <cellStyle name="Normal 9 3 12 2 5" xfId="27115"/>
    <cellStyle name="Normal 9 3 12 3" xfId="27116"/>
    <cellStyle name="Normal 9 3 12 3 2" xfId="27117"/>
    <cellStyle name="Normal 9 3 12 3 3" xfId="27118"/>
    <cellStyle name="Normal 9 3 12 4" xfId="27119"/>
    <cellStyle name="Normal 9 3 12 4 2" xfId="33007"/>
    <cellStyle name="Normal 9 3 12 5" xfId="27120"/>
    <cellStyle name="Normal 9 3 12 6" xfId="27121"/>
    <cellStyle name="Normal 9 3 13" xfId="27122"/>
    <cellStyle name="Normal 9 3 13 2" xfId="27123"/>
    <cellStyle name="Normal 9 3 13 2 2" xfId="27124"/>
    <cellStyle name="Normal 9 3 13 2 2 2" xfId="27125"/>
    <cellStyle name="Normal 9 3 13 2 2 3" xfId="27126"/>
    <cellStyle name="Normal 9 3 13 2 3" xfId="27127"/>
    <cellStyle name="Normal 9 3 13 2 3 2" xfId="33010"/>
    <cellStyle name="Normal 9 3 13 2 4" xfId="27128"/>
    <cellStyle name="Normal 9 3 13 2 5" xfId="27129"/>
    <cellStyle name="Normal 9 3 13 3" xfId="27130"/>
    <cellStyle name="Normal 9 3 13 3 2" xfId="27131"/>
    <cellStyle name="Normal 9 3 13 3 3" xfId="27132"/>
    <cellStyle name="Normal 9 3 13 4" xfId="27133"/>
    <cellStyle name="Normal 9 3 13 4 2" xfId="33009"/>
    <cellStyle name="Normal 9 3 13 5" xfId="27134"/>
    <cellStyle name="Normal 9 3 13 6" xfId="27135"/>
    <cellStyle name="Normal 9 3 14" xfId="27136"/>
    <cellStyle name="Normal 9 3 14 2" xfId="27137"/>
    <cellStyle name="Normal 9 3 14 2 2" xfId="27138"/>
    <cellStyle name="Normal 9 3 14 2 2 2" xfId="27139"/>
    <cellStyle name="Normal 9 3 14 2 2 3" xfId="27140"/>
    <cellStyle name="Normal 9 3 14 2 3" xfId="27141"/>
    <cellStyle name="Normal 9 3 14 2 3 2" xfId="33012"/>
    <cellStyle name="Normal 9 3 14 2 4" xfId="27142"/>
    <cellStyle name="Normal 9 3 14 2 5" xfId="27143"/>
    <cellStyle name="Normal 9 3 14 3" xfId="27144"/>
    <cellStyle name="Normal 9 3 14 3 2" xfId="27145"/>
    <cellStyle name="Normal 9 3 14 3 3" xfId="27146"/>
    <cellStyle name="Normal 9 3 14 4" xfId="27147"/>
    <cellStyle name="Normal 9 3 14 4 2" xfId="33011"/>
    <cellStyle name="Normal 9 3 14 5" xfId="27148"/>
    <cellStyle name="Normal 9 3 14 6" xfId="27149"/>
    <cellStyle name="Normal 9 3 15" xfId="27150"/>
    <cellStyle name="Normal 9 3 15 2" xfId="27151"/>
    <cellStyle name="Normal 9 3 15 2 2" xfId="27152"/>
    <cellStyle name="Normal 9 3 15 2 2 2" xfId="27153"/>
    <cellStyle name="Normal 9 3 15 2 2 3" xfId="27154"/>
    <cellStyle name="Normal 9 3 15 2 3" xfId="27155"/>
    <cellStyle name="Normal 9 3 15 2 3 2" xfId="33014"/>
    <cellStyle name="Normal 9 3 15 2 4" xfId="27156"/>
    <cellStyle name="Normal 9 3 15 2 5" xfId="27157"/>
    <cellStyle name="Normal 9 3 15 3" xfId="27158"/>
    <cellStyle name="Normal 9 3 15 3 2" xfId="27159"/>
    <cellStyle name="Normal 9 3 15 3 3" xfId="27160"/>
    <cellStyle name="Normal 9 3 15 4" xfId="27161"/>
    <cellStyle name="Normal 9 3 15 4 2" xfId="33013"/>
    <cellStyle name="Normal 9 3 15 5" xfId="27162"/>
    <cellStyle name="Normal 9 3 15 6" xfId="27163"/>
    <cellStyle name="Normal 9 3 16" xfId="27164"/>
    <cellStyle name="Normal 9 3 16 2" xfId="27165"/>
    <cellStyle name="Normal 9 3 16 2 2" xfId="27166"/>
    <cellStyle name="Normal 9 3 16 2 2 2" xfId="27167"/>
    <cellStyle name="Normal 9 3 16 2 2 3" xfId="27168"/>
    <cellStyle name="Normal 9 3 16 2 3" xfId="27169"/>
    <cellStyle name="Normal 9 3 16 2 3 2" xfId="33016"/>
    <cellStyle name="Normal 9 3 16 2 4" xfId="27170"/>
    <cellStyle name="Normal 9 3 16 2 5" xfId="27171"/>
    <cellStyle name="Normal 9 3 16 3" xfId="27172"/>
    <cellStyle name="Normal 9 3 16 3 2" xfId="27173"/>
    <cellStyle name="Normal 9 3 16 3 3" xfId="27174"/>
    <cellStyle name="Normal 9 3 16 4" xfId="27175"/>
    <cellStyle name="Normal 9 3 16 4 2" xfId="33015"/>
    <cellStyle name="Normal 9 3 16 5" xfId="27176"/>
    <cellStyle name="Normal 9 3 16 6" xfId="27177"/>
    <cellStyle name="Normal 9 3 17" xfId="27178"/>
    <cellStyle name="Normal 9 3 17 2" xfId="27179"/>
    <cellStyle name="Normal 9 3 17 2 2" xfId="27180"/>
    <cellStyle name="Normal 9 3 17 2 2 2" xfId="27181"/>
    <cellStyle name="Normal 9 3 17 2 2 3" xfId="27182"/>
    <cellStyle name="Normal 9 3 17 2 3" xfId="27183"/>
    <cellStyle name="Normal 9 3 17 2 3 2" xfId="33018"/>
    <cellStyle name="Normal 9 3 17 2 4" xfId="27184"/>
    <cellStyle name="Normal 9 3 17 2 5" xfId="27185"/>
    <cellStyle name="Normal 9 3 17 3" xfId="27186"/>
    <cellStyle name="Normal 9 3 17 3 2" xfId="27187"/>
    <cellStyle name="Normal 9 3 17 3 3" xfId="27188"/>
    <cellStyle name="Normal 9 3 17 4" xfId="27189"/>
    <cellStyle name="Normal 9 3 17 4 2" xfId="33017"/>
    <cellStyle name="Normal 9 3 17 5" xfId="27190"/>
    <cellStyle name="Normal 9 3 17 6" xfId="27191"/>
    <cellStyle name="Normal 9 3 18" xfId="27192"/>
    <cellStyle name="Normal 9 3 18 2" xfId="27193"/>
    <cellStyle name="Normal 9 3 18 2 2" xfId="27194"/>
    <cellStyle name="Normal 9 3 18 2 2 2" xfId="27195"/>
    <cellStyle name="Normal 9 3 18 2 2 3" xfId="27196"/>
    <cellStyle name="Normal 9 3 18 2 3" xfId="27197"/>
    <cellStyle name="Normal 9 3 18 2 3 2" xfId="33020"/>
    <cellStyle name="Normal 9 3 18 2 4" xfId="27198"/>
    <cellStyle name="Normal 9 3 18 2 5" xfId="27199"/>
    <cellStyle name="Normal 9 3 18 3" xfId="27200"/>
    <cellStyle name="Normal 9 3 18 3 2" xfId="27201"/>
    <cellStyle name="Normal 9 3 18 3 3" xfId="27202"/>
    <cellStyle name="Normal 9 3 18 4" xfId="27203"/>
    <cellStyle name="Normal 9 3 18 4 2" xfId="33019"/>
    <cellStyle name="Normal 9 3 18 5" xfId="27204"/>
    <cellStyle name="Normal 9 3 18 6" xfId="27205"/>
    <cellStyle name="Normal 9 3 19" xfId="27206"/>
    <cellStyle name="Normal 9 3 19 2" xfId="27207"/>
    <cellStyle name="Normal 9 3 19 2 2" xfId="27208"/>
    <cellStyle name="Normal 9 3 19 2 2 2" xfId="27209"/>
    <cellStyle name="Normal 9 3 19 2 2 3" xfId="27210"/>
    <cellStyle name="Normal 9 3 19 2 3" xfId="27211"/>
    <cellStyle name="Normal 9 3 19 2 3 2" xfId="33022"/>
    <cellStyle name="Normal 9 3 19 2 4" xfId="27212"/>
    <cellStyle name="Normal 9 3 19 2 5" xfId="27213"/>
    <cellStyle name="Normal 9 3 19 3" xfId="27214"/>
    <cellStyle name="Normal 9 3 19 3 2" xfId="27215"/>
    <cellStyle name="Normal 9 3 19 3 3" xfId="27216"/>
    <cellStyle name="Normal 9 3 19 4" xfId="27217"/>
    <cellStyle name="Normal 9 3 19 4 2" xfId="33021"/>
    <cellStyle name="Normal 9 3 19 5" xfId="27218"/>
    <cellStyle name="Normal 9 3 19 6" xfId="27219"/>
    <cellStyle name="Normal 9 3 2" xfId="27220"/>
    <cellStyle name="Normal 9 3 2 10" xfId="27221"/>
    <cellStyle name="Normal 9 3 2 10 2" xfId="27222"/>
    <cellStyle name="Normal 9 3 2 10 2 2" xfId="27223"/>
    <cellStyle name="Normal 9 3 2 10 2 3" xfId="27224"/>
    <cellStyle name="Normal 9 3 2 10 3" xfId="27225"/>
    <cellStyle name="Normal 9 3 2 10 3 2" xfId="33024"/>
    <cellStyle name="Normal 9 3 2 10 4" xfId="27226"/>
    <cellStyle name="Normal 9 3 2 10 5" xfId="27227"/>
    <cellStyle name="Normal 9 3 2 11" xfId="27228"/>
    <cellStyle name="Normal 9 3 2 11 2" xfId="27229"/>
    <cellStyle name="Normal 9 3 2 11 2 2" xfId="27230"/>
    <cellStyle name="Normal 9 3 2 11 2 3" xfId="27231"/>
    <cellStyle name="Normal 9 3 2 11 3" xfId="27232"/>
    <cellStyle name="Normal 9 3 2 11 3 2" xfId="33025"/>
    <cellStyle name="Normal 9 3 2 11 4" xfId="27233"/>
    <cellStyle name="Normal 9 3 2 11 5" xfId="27234"/>
    <cellStyle name="Normal 9 3 2 12" xfId="27235"/>
    <cellStyle name="Normal 9 3 2 12 2" xfId="27236"/>
    <cellStyle name="Normal 9 3 2 12 2 2" xfId="27237"/>
    <cellStyle name="Normal 9 3 2 12 2 3" xfId="27238"/>
    <cellStyle name="Normal 9 3 2 12 3" xfId="27239"/>
    <cellStyle name="Normal 9 3 2 12 3 2" xfId="33026"/>
    <cellStyle name="Normal 9 3 2 12 4" xfId="27240"/>
    <cellStyle name="Normal 9 3 2 12 5" xfId="27241"/>
    <cellStyle name="Normal 9 3 2 13" xfId="27242"/>
    <cellStyle name="Normal 9 3 2 13 2" xfId="27243"/>
    <cellStyle name="Normal 9 3 2 13 2 2" xfId="27244"/>
    <cellStyle name="Normal 9 3 2 13 2 3" xfId="27245"/>
    <cellStyle name="Normal 9 3 2 13 3" xfId="27246"/>
    <cellStyle name="Normal 9 3 2 13 3 2" xfId="33027"/>
    <cellStyle name="Normal 9 3 2 13 4" xfId="27247"/>
    <cellStyle name="Normal 9 3 2 13 5" xfId="27248"/>
    <cellStyle name="Normal 9 3 2 14" xfId="27249"/>
    <cellStyle name="Normal 9 3 2 14 2" xfId="27250"/>
    <cellStyle name="Normal 9 3 2 14 2 2" xfId="27251"/>
    <cellStyle name="Normal 9 3 2 14 2 3" xfId="27252"/>
    <cellStyle name="Normal 9 3 2 14 3" xfId="27253"/>
    <cellStyle name="Normal 9 3 2 14 3 2" xfId="33028"/>
    <cellStyle name="Normal 9 3 2 14 4" xfId="27254"/>
    <cellStyle name="Normal 9 3 2 14 5" xfId="27255"/>
    <cellStyle name="Normal 9 3 2 15" xfId="27256"/>
    <cellStyle name="Normal 9 3 2 15 2" xfId="27257"/>
    <cellStyle name="Normal 9 3 2 15 2 2" xfId="27258"/>
    <cellStyle name="Normal 9 3 2 15 2 3" xfId="27259"/>
    <cellStyle name="Normal 9 3 2 15 3" xfId="27260"/>
    <cellStyle name="Normal 9 3 2 15 3 2" xfId="33029"/>
    <cellStyle name="Normal 9 3 2 15 4" xfId="27261"/>
    <cellStyle name="Normal 9 3 2 15 5" xfId="27262"/>
    <cellStyle name="Normal 9 3 2 16" xfId="27263"/>
    <cellStyle name="Normal 9 3 2 16 2" xfId="27264"/>
    <cellStyle name="Normal 9 3 2 16 2 2" xfId="27265"/>
    <cellStyle name="Normal 9 3 2 16 2 3" xfId="27266"/>
    <cellStyle name="Normal 9 3 2 16 3" xfId="27267"/>
    <cellStyle name="Normal 9 3 2 16 3 2" xfId="33030"/>
    <cellStyle name="Normal 9 3 2 16 4" xfId="27268"/>
    <cellStyle name="Normal 9 3 2 16 5" xfId="27269"/>
    <cellStyle name="Normal 9 3 2 17" xfId="27270"/>
    <cellStyle name="Normal 9 3 2 17 2" xfId="27271"/>
    <cellStyle name="Normal 9 3 2 17 2 2" xfId="27272"/>
    <cellStyle name="Normal 9 3 2 17 2 3" xfId="27273"/>
    <cellStyle name="Normal 9 3 2 17 3" xfId="27274"/>
    <cellStyle name="Normal 9 3 2 17 3 2" xfId="33031"/>
    <cellStyle name="Normal 9 3 2 17 4" xfId="27275"/>
    <cellStyle name="Normal 9 3 2 17 5" xfId="27276"/>
    <cellStyle name="Normal 9 3 2 18" xfId="27277"/>
    <cellStyle name="Normal 9 3 2 18 2" xfId="27278"/>
    <cellStyle name="Normal 9 3 2 18 2 2" xfId="27279"/>
    <cellStyle name="Normal 9 3 2 18 2 3" xfId="27280"/>
    <cellStyle name="Normal 9 3 2 18 3" xfId="27281"/>
    <cellStyle name="Normal 9 3 2 18 3 2" xfId="33032"/>
    <cellStyle name="Normal 9 3 2 18 4" xfId="27282"/>
    <cellStyle name="Normal 9 3 2 18 5" xfId="27283"/>
    <cellStyle name="Normal 9 3 2 19" xfId="27284"/>
    <cellStyle name="Normal 9 3 2 19 2" xfId="27285"/>
    <cellStyle name="Normal 9 3 2 19 2 2" xfId="27286"/>
    <cellStyle name="Normal 9 3 2 19 2 3" xfId="27287"/>
    <cellStyle name="Normal 9 3 2 19 3" xfId="27288"/>
    <cellStyle name="Normal 9 3 2 19 3 2" xfId="33033"/>
    <cellStyle name="Normal 9 3 2 19 4" xfId="27289"/>
    <cellStyle name="Normal 9 3 2 19 5" xfId="27290"/>
    <cellStyle name="Normal 9 3 2 2" xfId="27291"/>
    <cellStyle name="Normal 9 3 2 2 2" xfId="27292"/>
    <cellStyle name="Normal 9 3 2 2 2 2" xfId="27293"/>
    <cellStyle name="Normal 9 3 2 2 2 2 2" xfId="27294"/>
    <cellStyle name="Normal 9 3 2 2 2 2 3" xfId="27295"/>
    <cellStyle name="Normal 9 3 2 2 2 3" xfId="27296"/>
    <cellStyle name="Normal 9 3 2 2 2 3 2" xfId="33908"/>
    <cellStyle name="Normal 9 3 2 2 2 4" xfId="27297"/>
    <cellStyle name="Normal 9 3 2 2 2 5" xfId="27298"/>
    <cellStyle name="Normal 9 3 2 2 3" xfId="27299"/>
    <cellStyle name="Normal 9 3 2 2 3 2" xfId="27300"/>
    <cellStyle name="Normal 9 3 2 2 3 2 2" xfId="27301"/>
    <cellStyle name="Normal 9 3 2 2 3 2 3" xfId="27302"/>
    <cellStyle name="Normal 9 3 2 2 3 3" xfId="27303"/>
    <cellStyle name="Normal 9 3 2 2 3 3 2" xfId="34962"/>
    <cellStyle name="Normal 9 3 2 2 3 4" xfId="27304"/>
    <cellStyle name="Normal 9 3 2 2 3 5" xfId="27305"/>
    <cellStyle name="Normal 9 3 2 2 4" xfId="27306"/>
    <cellStyle name="Normal 9 3 2 2 4 2" xfId="27307"/>
    <cellStyle name="Normal 9 3 2 2 4 3" xfId="27308"/>
    <cellStyle name="Normal 9 3 2 2 5" xfId="27309"/>
    <cellStyle name="Normal 9 3 2 2 5 2" xfId="33034"/>
    <cellStyle name="Normal 9 3 2 2 6" xfId="27310"/>
    <cellStyle name="Normal 9 3 2 2 7" xfId="27311"/>
    <cellStyle name="Normal 9 3 2 20" xfId="27312"/>
    <cellStyle name="Normal 9 3 2 20 2" xfId="27313"/>
    <cellStyle name="Normal 9 3 2 20 3" xfId="27314"/>
    <cellStyle name="Normal 9 3 2 21" xfId="27315"/>
    <cellStyle name="Normal 9 3 2 21 2" xfId="33023"/>
    <cellStyle name="Normal 9 3 2 22" xfId="27316"/>
    <cellStyle name="Normal 9 3 2 23" xfId="27317"/>
    <cellStyle name="Normal 9 3 2 3" xfId="27318"/>
    <cellStyle name="Normal 9 3 2 3 2" xfId="27319"/>
    <cellStyle name="Normal 9 3 2 3 2 2" xfId="27320"/>
    <cellStyle name="Normal 9 3 2 3 2 3" xfId="27321"/>
    <cellStyle name="Normal 9 3 2 3 3" xfId="27322"/>
    <cellStyle name="Normal 9 3 2 3 3 2" xfId="33035"/>
    <cellStyle name="Normal 9 3 2 3 4" xfId="27323"/>
    <cellStyle name="Normal 9 3 2 3 5" xfId="27324"/>
    <cellStyle name="Normal 9 3 2 4" xfId="27325"/>
    <cellStyle name="Normal 9 3 2 4 2" xfId="27326"/>
    <cellStyle name="Normal 9 3 2 4 2 2" xfId="27327"/>
    <cellStyle name="Normal 9 3 2 4 2 3" xfId="27328"/>
    <cellStyle name="Normal 9 3 2 4 3" xfId="27329"/>
    <cellStyle name="Normal 9 3 2 4 3 2" xfId="33036"/>
    <cellStyle name="Normal 9 3 2 4 4" xfId="27330"/>
    <cellStyle name="Normal 9 3 2 4 5" xfId="27331"/>
    <cellStyle name="Normal 9 3 2 5" xfId="27332"/>
    <cellStyle name="Normal 9 3 2 5 2" xfId="27333"/>
    <cellStyle name="Normal 9 3 2 5 2 2" xfId="27334"/>
    <cellStyle name="Normal 9 3 2 5 2 3" xfId="27335"/>
    <cellStyle name="Normal 9 3 2 5 3" xfId="27336"/>
    <cellStyle name="Normal 9 3 2 5 3 2" xfId="33037"/>
    <cellStyle name="Normal 9 3 2 5 4" xfId="27337"/>
    <cellStyle name="Normal 9 3 2 5 5" xfId="27338"/>
    <cellStyle name="Normal 9 3 2 6" xfId="27339"/>
    <cellStyle name="Normal 9 3 2 6 2" xfId="27340"/>
    <cellStyle name="Normal 9 3 2 6 2 2" xfId="27341"/>
    <cellStyle name="Normal 9 3 2 6 2 3" xfId="27342"/>
    <cellStyle name="Normal 9 3 2 6 3" xfId="27343"/>
    <cellStyle name="Normal 9 3 2 6 3 2" xfId="33038"/>
    <cellStyle name="Normal 9 3 2 6 4" xfId="27344"/>
    <cellStyle name="Normal 9 3 2 6 5" xfId="27345"/>
    <cellStyle name="Normal 9 3 2 7" xfId="27346"/>
    <cellStyle name="Normal 9 3 2 7 2" xfId="27347"/>
    <cellStyle name="Normal 9 3 2 7 2 2" xfId="27348"/>
    <cellStyle name="Normal 9 3 2 7 2 3" xfId="27349"/>
    <cellStyle name="Normal 9 3 2 7 3" xfId="27350"/>
    <cellStyle name="Normal 9 3 2 7 3 2" xfId="33039"/>
    <cellStyle name="Normal 9 3 2 7 4" xfId="27351"/>
    <cellStyle name="Normal 9 3 2 7 5" xfId="27352"/>
    <cellStyle name="Normal 9 3 2 8" xfId="27353"/>
    <cellStyle name="Normal 9 3 2 8 2" xfId="27354"/>
    <cellStyle name="Normal 9 3 2 8 2 2" xfId="27355"/>
    <cellStyle name="Normal 9 3 2 8 2 3" xfId="27356"/>
    <cellStyle name="Normal 9 3 2 8 3" xfId="27357"/>
    <cellStyle name="Normal 9 3 2 8 3 2" xfId="33040"/>
    <cellStyle name="Normal 9 3 2 8 4" xfId="27358"/>
    <cellStyle name="Normal 9 3 2 8 5" xfId="27359"/>
    <cellStyle name="Normal 9 3 2 9" xfId="27360"/>
    <cellStyle name="Normal 9 3 2 9 2" xfId="27361"/>
    <cellStyle name="Normal 9 3 2 9 2 2" xfId="27362"/>
    <cellStyle name="Normal 9 3 2 9 2 3" xfId="27363"/>
    <cellStyle name="Normal 9 3 2 9 3" xfId="27364"/>
    <cellStyle name="Normal 9 3 2 9 3 2" xfId="33041"/>
    <cellStyle name="Normal 9 3 2 9 4" xfId="27365"/>
    <cellStyle name="Normal 9 3 2 9 5" xfId="27366"/>
    <cellStyle name="Normal 9 3 20" xfId="27367"/>
    <cellStyle name="Normal 9 3 20 2" xfId="27368"/>
    <cellStyle name="Normal 9 3 20 2 2" xfId="27369"/>
    <cellStyle name="Normal 9 3 20 2 2 2" xfId="27370"/>
    <cellStyle name="Normal 9 3 20 2 2 3" xfId="27371"/>
    <cellStyle name="Normal 9 3 20 2 3" xfId="27372"/>
    <cellStyle name="Normal 9 3 20 2 3 2" xfId="33043"/>
    <cellStyle name="Normal 9 3 20 2 4" xfId="27373"/>
    <cellStyle name="Normal 9 3 20 2 5" xfId="27374"/>
    <cellStyle name="Normal 9 3 20 3" xfId="27375"/>
    <cellStyle name="Normal 9 3 20 3 2" xfId="27376"/>
    <cellStyle name="Normal 9 3 20 3 3" xfId="27377"/>
    <cellStyle name="Normal 9 3 20 4" xfId="27378"/>
    <cellStyle name="Normal 9 3 20 4 2" xfId="33042"/>
    <cellStyle name="Normal 9 3 20 5" xfId="27379"/>
    <cellStyle name="Normal 9 3 20 6" xfId="27380"/>
    <cellStyle name="Normal 9 3 21" xfId="27381"/>
    <cellStyle name="Normal 9 3 21 2" xfId="27382"/>
    <cellStyle name="Normal 9 3 21 2 2" xfId="27383"/>
    <cellStyle name="Normal 9 3 21 2 2 2" xfId="27384"/>
    <cellStyle name="Normal 9 3 21 2 2 3" xfId="27385"/>
    <cellStyle name="Normal 9 3 21 2 3" xfId="27386"/>
    <cellStyle name="Normal 9 3 21 2 3 2" xfId="33045"/>
    <cellStyle name="Normal 9 3 21 2 4" xfId="27387"/>
    <cellStyle name="Normal 9 3 21 2 5" xfId="27388"/>
    <cellStyle name="Normal 9 3 21 3" xfId="27389"/>
    <cellStyle name="Normal 9 3 21 3 2" xfId="27390"/>
    <cellStyle name="Normal 9 3 21 3 3" xfId="27391"/>
    <cellStyle name="Normal 9 3 21 4" xfId="27392"/>
    <cellStyle name="Normal 9 3 21 4 2" xfId="33044"/>
    <cellStyle name="Normal 9 3 21 5" xfId="27393"/>
    <cellStyle name="Normal 9 3 21 6" xfId="27394"/>
    <cellStyle name="Normal 9 3 22" xfId="27395"/>
    <cellStyle name="Normal 9 3 22 2" xfId="27396"/>
    <cellStyle name="Normal 9 3 22 2 2" xfId="27397"/>
    <cellStyle name="Normal 9 3 22 2 2 2" xfId="27398"/>
    <cellStyle name="Normal 9 3 22 2 2 3" xfId="27399"/>
    <cellStyle name="Normal 9 3 22 2 3" xfId="27400"/>
    <cellStyle name="Normal 9 3 22 2 3 2" xfId="33047"/>
    <cellStyle name="Normal 9 3 22 2 4" xfId="27401"/>
    <cellStyle name="Normal 9 3 22 2 5" xfId="27402"/>
    <cellStyle name="Normal 9 3 22 3" xfId="27403"/>
    <cellStyle name="Normal 9 3 22 3 2" xfId="27404"/>
    <cellStyle name="Normal 9 3 22 3 3" xfId="27405"/>
    <cellStyle name="Normal 9 3 22 4" xfId="27406"/>
    <cellStyle name="Normal 9 3 22 4 2" xfId="33046"/>
    <cellStyle name="Normal 9 3 22 5" xfId="27407"/>
    <cellStyle name="Normal 9 3 22 6" xfId="27408"/>
    <cellStyle name="Normal 9 3 23" xfId="27409"/>
    <cellStyle name="Normal 9 3 23 2" xfId="27410"/>
    <cellStyle name="Normal 9 3 23 3" xfId="27411"/>
    <cellStyle name="Normal 9 3 24" xfId="27412"/>
    <cellStyle name="Normal 9 3 24 2" xfId="33002"/>
    <cellStyle name="Normal 9 3 25" xfId="27413"/>
    <cellStyle name="Normal 9 3 26" xfId="27414"/>
    <cellStyle name="Normal 9 3 27" xfId="27415"/>
    <cellStyle name="Normal 9 3 3" xfId="27416"/>
    <cellStyle name="Normal 9 3 3 2" xfId="27417"/>
    <cellStyle name="Normal 9 3 3 2 2" xfId="27418"/>
    <cellStyle name="Normal 9 3 3 2 2 2" xfId="27419"/>
    <cellStyle name="Normal 9 3 3 2 2 3" xfId="27420"/>
    <cellStyle name="Normal 9 3 3 2 3" xfId="27421"/>
    <cellStyle name="Normal 9 3 3 2 3 2" xfId="33909"/>
    <cellStyle name="Normal 9 3 3 2 4" xfId="27422"/>
    <cellStyle name="Normal 9 3 3 2 5" xfId="27423"/>
    <cellStyle name="Normal 9 3 3 3" xfId="27424"/>
    <cellStyle name="Normal 9 3 3 3 2" xfId="27425"/>
    <cellStyle name="Normal 9 3 3 3 2 2" xfId="27426"/>
    <cellStyle name="Normal 9 3 3 3 2 3" xfId="27427"/>
    <cellStyle name="Normal 9 3 3 3 3" xfId="27428"/>
    <cellStyle name="Normal 9 3 3 3 3 2" xfId="34963"/>
    <cellStyle name="Normal 9 3 3 3 4" xfId="27429"/>
    <cellStyle name="Normal 9 3 3 3 5" xfId="27430"/>
    <cellStyle name="Normal 9 3 3 4" xfId="27431"/>
    <cellStyle name="Normal 9 3 3 4 2" xfId="27432"/>
    <cellStyle name="Normal 9 3 3 4 3" xfId="27433"/>
    <cellStyle name="Normal 9 3 3 5" xfId="27434"/>
    <cellStyle name="Normal 9 3 3 5 2" xfId="33048"/>
    <cellStyle name="Normal 9 3 3 6" xfId="27435"/>
    <cellStyle name="Normal 9 3 3 7" xfId="27436"/>
    <cellStyle name="Normal 9 3 4" xfId="27437"/>
    <cellStyle name="Normal 9 3 4 2" xfId="27438"/>
    <cellStyle name="Normal 9 3 4 2 2" xfId="27439"/>
    <cellStyle name="Normal 9 3 4 2 3" xfId="27440"/>
    <cellStyle name="Normal 9 3 4 3" xfId="27441"/>
    <cellStyle name="Normal 9 3 4 3 2" xfId="33049"/>
    <cellStyle name="Normal 9 3 4 4" xfId="27442"/>
    <cellStyle name="Normal 9 3 4 5" xfId="27443"/>
    <cellStyle name="Normal 9 3 5" xfId="27444"/>
    <cellStyle name="Normal 9 3 5 2" xfId="27445"/>
    <cellStyle name="Normal 9 3 5 2 2" xfId="27446"/>
    <cellStyle name="Normal 9 3 5 2 3" xfId="27447"/>
    <cellStyle name="Normal 9 3 5 3" xfId="27448"/>
    <cellStyle name="Normal 9 3 5 3 2" xfId="33050"/>
    <cellStyle name="Normal 9 3 5 4" xfId="27449"/>
    <cellStyle name="Normal 9 3 5 5" xfId="27450"/>
    <cellStyle name="Normal 9 3 6" xfId="27451"/>
    <cellStyle name="Normal 9 3 6 2" xfId="27452"/>
    <cellStyle name="Normal 9 3 6 2 2" xfId="27453"/>
    <cellStyle name="Normal 9 3 6 2 3" xfId="27454"/>
    <cellStyle name="Normal 9 3 6 3" xfId="27455"/>
    <cellStyle name="Normal 9 3 6 3 2" xfId="33051"/>
    <cellStyle name="Normal 9 3 6 4" xfId="27456"/>
    <cellStyle name="Normal 9 3 6 5" xfId="27457"/>
    <cellStyle name="Normal 9 3 7" xfId="27458"/>
    <cellStyle name="Normal 9 3 7 2" xfId="27459"/>
    <cellStyle name="Normal 9 3 7 2 2" xfId="27460"/>
    <cellStyle name="Normal 9 3 7 2 3" xfId="27461"/>
    <cellStyle name="Normal 9 3 7 3" xfId="27462"/>
    <cellStyle name="Normal 9 3 7 3 2" xfId="33052"/>
    <cellStyle name="Normal 9 3 7 4" xfId="27463"/>
    <cellStyle name="Normal 9 3 7 5" xfId="27464"/>
    <cellStyle name="Normal 9 3 8" xfId="27465"/>
    <cellStyle name="Normal 9 3 8 2" xfId="27466"/>
    <cellStyle name="Normal 9 3 8 2 2" xfId="27467"/>
    <cellStyle name="Normal 9 3 8 2 2 2" xfId="27468"/>
    <cellStyle name="Normal 9 3 8 2 2 3" xfId="27469"/>
    <cellStyle name="Normal 9 3 8 2 3" xfId="27470"/>
    <cellStyle name="Normal 9 3 8 2 3 2" xfId="33054"/>
    <cellStyle name="Normal 9 3 8 2 4" xfId="27471"/>
    <cellStyle name="Normal 9 3 8 2 5" xfId="27472"/>
    <cellStyle name="Normal 9 3 8 3" xfId="27473"/>
    <cellStyle name="Normal 9 3 8 3 2" xfId="27474"/>
    <cellStyle name="Normal 9 3 8 3 3" xfId="27475"/>
    <cellStyle name="Normal 9 3 8 4" xfId="27476"/>
    <cellStyle name="Normal 9 3 8 4 2" xfId="33053"/>
    <cellStyle name="Normal 9 3 8 5" xfId="27477"/>
    <cellStyle name="Normal 9 3 8 6" xfId="27478"/>
    <cellStyle name="Normal 9 3 9" xfId="27479"/>
    <cellStyle name="Normal 9 3 9 2" xfId="27480"/>
    <cellStyle name="Normal 9 3 9 2 2" xfId="27481"/>
    <cellStyle name="Normal 9 3 9 2 2 2" xfId="27482"/>
    <cellStyle name="Normal 9 3 9 2 2 3" xfId="27483"/>
    <cellStyle name="Normal 9 3 9 2 3" xfId="27484"/>
    <cellStyle name="Normal 9 3 9 2 3 2" xfId="33056"/>
    <cellStyle name="Normal 9 3 9 2 4" xfId="27485"/>
    <cellStyle name="Normal 9 3 9 2 5" xfId="27486"/>
    <cellStyle name="Normal 9 3 9 3" xfId="27487"/>
    <cellStyle name="Normal 9 3 9 3 2" xfId="27488"/>
    <cellStyle name="Normal 9 3 9 3 3" xfId="27489"/>
    <cellStyle name="Normal 9 3 9 4" xfId="27490"/>
    <cellStyle name="Normal 9 3 9 4 2" xfId="33055"/>
    <cellStyle name="Normal 9 3 9 5" xfId="27491"/>
    <cellStyle name="Normal 9 3 9 6" xfId="27492"/>
    <cellStyle name="Normal 9 4" xfId="27493"/>
    <cellStyle name="Normal 9 4 2" xfId="27494"/>
    <cellStyle name="Normal 9 4 2 2" xfId="27495"/>
    <cellStyle name="Normal 9 4 2 2 2" xfId="27496"/>
    <cellStyle name="Normal 9 4 2 2 2 2" xfId="27497"/>
    <cellStyle name="Normal 9 4 2 2 2 3" xfId="27498"/>
    <cellStyle name="Normal 9 4 2 2 3" xfId="27499"/>
    <cellStyle name="Normal 9 4 2 2 3 2" xfId="34297"/>
    <cellStyle name="Normal 9 4 2 2 4" xfId="27500"/>
    <cellStyle name="Normal 9 4 2 2 5" xfId="27501"/>
    <cellStyle name="Normal 9 4 2 3" xfId="27502"/>
    <cellStyle name="Normal 9 4 2 3 2" xfId="27503"/>
    <cellStyle name="Normal 9 4 2 3 3" xfId="27504"/>
    <cellStyle name="Normal 9 4 2 4" xfId="27505"/>
    <cellStyle name="Normal 9 4 2 4 2" xfId="33911"/>
    <cellStyle name="Normal 9 4 2 5" xfId="27506"/>
    <cellStyle name="Normal 9 4 2 6" xfId="27507"/>
    <cellStyle name="Normal 9 4 3" xfId="27508"/>
    <cellStyle name="Normal 9 4 3 2" xfId="27509"/>
    <cellStyle name="Normal 9 4 3 2 2" xfId="27510"/>
    <cellStyle name="Normal 9 4 3 2 3" xfId="27511"/>
    <cellStyle name="Normal 9 4 3 3" xfId="27512"/>
    <cellStyle name="Normal 9 4 3 4" xfId="27513"/>
    <cellStyle name="Normal 9 4 3 5" xfId="27514"/>
    <cellStyle name="Normal 9 4 4" xfId="27515"/>
    <cellStyle name="Normal 9 4 4 2" xfId="27516"/>
    <cellStyle name="Normal 9 4 4 2 2" xfId="27517"/>
    <cellStyle name="Normal 9 4 4 2 3" xfId="27518"/>
    <cellStyle name="Normal 9 4 4 3" xfId="27519"/>
    <cellStyle name="Normal 9 4 4 3 2" xfId="34298"/>
    <cellStyle name="Normal 9 4 4 4" xfId="27520"/>
    <cellStyle name="Normal 9 4 4 5" xfId="27521"/>
    <cellStyle name="Normal 9 4 5" xfId="27522"/>
    <cellStyle name="Normal 9 4 5 2" xfId="27523"/>
    <cellStyle name="Normal 9 4 5 3" xfId="27524"/>
    <cellStyle name="Normal 9 4 6" xfId="27525"/>
    <cellStyle name="Normal 9 4 6 2" xfId="33910"/>
    <cellStyle name="Normal 9 4 7" xfId="27526"/>
    <cellStyle name="Normal 9 4 8" xfId="27527"/>
    <cellStyle name="Normal 9 4 9" xfId="27528"/>
    <cellStyle name="Normal 9 5" xfId="27529"/>
    <cellStyle name="Normal 9 5 2" xfId="27530"/>
    <cellStyle name="Normal 9 5 2 2" xfId="27531"/>
    <cellStyle name="Normal 9 5 2 2 2" xfId="27532"/>
    <cellStyle name="Normal 9 5 2 2 2 2" xfId="27533"/>
    <cellStyle name="Normal 9 5 2 2 2 3" xfId="27534"/>
    <cellStyle name="Normal 9 5 2 2 3" xfId="27535"/>
    <cellStyle name="Normal 9 5 2 2 3 2" xfId="34299"/>
    <cellStyle name="Normal 9 5 2 2 4" xfId="27536"/>
    <cellStyle name="Normal 9 5 2 2 5" xfId="27537"/>
    <cellStyle name="Normal 9 5 2 3" xfId="27538"/>
    <cellStyle name="Normal 9 5 2 3 2" xfId="27539"/>
    <cellStyle name="Normal 9 5 2 3 3" xfId="27540"/>
    <cellStyle name="Normal 9 5 2 4" xfId="27541"/>
    <cellStyle name="Normal 9 5 2 4 2" xfId="33913"/>
    <cellStyle name="Normal 9 5 2 5" xfId="27542"/>
    <cellStyle name="Normal 9 5 2 6" xfId="27543"/>
    <cellStyle name="Normal 9 5 3" xfId="27544"/>
    <cellStyle name="Normal 9 5 3 2" xfId="27545"/>
    <cellStyle name="Normal 9 5 3 2 2" xfId="27546"/>
    <cellStyle name="Normal 9 5 3 2 3" xfId="27547"/>
    <cellStyle name="Normal 9 5 3 3" xfId="27548"/>
    <cellStyle name="Normal 9 5 3 4" xfId="27549"/>
    <cellStyle name="Normal 9 5 3 5" xfId="27550"/>
    <cellStyle name="Normal 9 5 4" xfId="27551"/>
    <cellStyle name="Normal 9 5 4 2" xfId="27552"/>
    <cellStyle name="Normal 9 5 4 2 2" xfId="27553"/>
    <cellStyle name="Normal 9 5 4 2 3" xfId="27554"/>
    <cellStyle name="Normal 9 5 4 3" xfId="27555"/>
    <cellStyle name="Normal 9 5 4 3 2" xfId="34795"/>
    <cellStyle name="Normal 9 5 4 4" xfId="27556"/>
    <cellStyle name="Normal 9 5 4 5" xfId="27557"/>
    <cellStyle name="Normal 9 5 5" xfId="27558"/>
    <cellStyle name="Normal 9 5 5 2" xfId="27559"/>
    <cellStyle name="Normal 9 5 5 3" xfId="27560"/>
    <cellStyle name="Normal 9 5 6" xfId="27561"/>
    <cellStyle name="Normal 9 5 6 2" xfId="33912"/>
    <cellStyle name="Normal 9 5 7" xfId="27562"/>
    <cellStyle name="Normal 9 5 8" xfId="27563"/>
    <cellStyle name="Normal 9 5 9" xfId="27564"/>
    <cellStyle name="Normal 9 6" xfId="27565"/>
    <cellStyle name="Normal 9 6 2" xfId="27566"/>
    <cellStyle name="Normal 9 6 2 2" xfId="27567"/>
    <cellStyle name="Normal 9 6 2 2 2" xfId="27568"/>
    <cellStyle name="Normal 9 6 2 2 2 2" xfId="27569"/>
    <cellStyle name="Normal 9 6 2 2 2 3" xfId="27570"/>
    <cellStyle name="Normal 9 6 2 2 3" xfId="27571"/>
    <cellStyle name="Normal 9 6 2 2 3 2" xfId="34496"/>
    <cellStyle name="Normal 9 6 2 2 4" xfId="27572"/>
    <cellStyle name="Normal 9 6 2 2 5" xfId="27573"/>
    <cellStyle name="Normal 9 6 2 3" xfId="27574"/>
    <cellStyle name="Normal 9 6 2 3 2" xfId="27575"/>
    <cellStyle name="Normal 9 6 2 3 3" xfId="27576"/>
    <cellStyle name="Normal 9 6 2 4" xfId="27577"/>
    <cellStyle name="Normal 9 6 2 4 2" xfId="33915"/>
    <cellStyle name="Normal 9 6 2 5" xfId="27578"/>
    <cellStyle name="Normal 9 6 2 6" xfId="27579"/>
    <cellStyle name="Normal 9 6 3" xfId="27580"/>
    <cellStyle name="Normal 9 6 3 2" xfId="27581"/>
    <cellStyle name="Normal 9 6 3 2 2" xfId="27582"/>
    <cellStyle name="Normal 9 6 3 2 3" xfId="27583"/>
    <cellStyle name="Normal 9 6 3 3" xfId="27584"/>
    <cellStyle name="Normal 9 6 3 4" xfId="27585"/>
    <cellStyle name="Normal 9 6 3 5" xfId="27586"/>
    <cellStyle name="Normal 9 6 4" xfId="27587"/>
    <cellStyle name="Normal 9 6 4 2" xfId="27588"/>
    <cellStyle name="Normal 9 6 4 2 2" xfId="27589"/>
    <cellStyle name="Normal 9 6 4 2 3" xfId="27590"/>
    <cellStyle name="Normal 9 6 4 3" xfId="27591"/>
    <cellStyle name="Normal 9 6 4 3 2" xfId="34300"/>
    <cellStyle name="Normal 9 6 4 4" xfId="27592"/>
    <cellStyle name="Normal 9 6 4 5" xfId="27593"/>
    <cellStyle name="Normal 9 6 5" xfId="27594"/>
    <cellStyle name="Normal 9 6 5 2" xfId="27595"/>
    <cellStyle name="Normal 9 6 5 3" xfId="27596"/>
    <cellStyle name="Normal 9 6 6" xfId="27597"/>
    <cellStyle name="Normal 9 6 6 2" xfId="33914"/>
    <cellStyle name="Normal 9 6 7" xfId="27598"/>
    <cellStyle name="Normal 9 6 8" xfId="27599"/>
    <cellStyle name="Normal 9 7" xfId="27600"/>
    <cellStyle name="Normal 9 7 2" xfId="27601"/>
    <cellStyle name="Normal 9 7 2 2" xfId="27602"/>
    <cellStyle name="Normal 9 7 2 2 2" xfId="27603"/>
    <cellStyle name="Normal 9 7 2 2 2 2" xfId="27604"/>
    <cellStyle name="Normal 9 7 2 2 2 3" xfId="27605"/>
    <cellStyle name="Normal 9 7 2 2 3" xfId="27606"/>
    <cellStyle name="Normal 9 7 2 2 3 2" xfId="34301"/>
    <cellStyle name="Normal 9 7 2 2 4" xfId="27607"/>
    <cellStyle name="Normal 9 7 2 2 5" xfId="27608"/>
    <cellStyle name="Normal 9 7 2 3" xfId="27609"/>
    <cellStyle name="Normal 9 7 2 3 2" xfId="27610"/>
    <cellStyle name="Normal 9 7 2 3 3" xfId="27611"/>
    <cellStyle name="Normal 9 7 2 4" xfId="27612"/>
    <cellStyle name="Normal 9 7 2 4 2" xfId="33917"/>
    <cellStyle name="Normal 9 7 2 5" xfId="27613"/>
    <cellStyle name="Normal 9 7 2 6" xfId="27614"/>
    <cellStyle name="Normal 9 7 3" xfId="27615"/>
    <cellStyle name="Normal 9 7 3 2" xfId="27616"/>
    <cellStyle name="Normal 9 7 3 2 2" xfId="27617"/>
    <cellStyle name="Normal 9 7 3 2 3" xfId="27618"/>
    <cellStyle name="Normal 9 7 3 3" xfId="27619"/>
    <cellStyle name="Normal 9 7 3 4" xfId="27620"/>
    <cellStyle name="Normal 9 7 3 5" xfId="27621"/>
    <cellStyle name="Normal 9 7 4" xfId="27622"/>
    <cellStyle name="Normal 9 7 4 2" xfId="27623"/>
    <cellStyle name="Normal 9 7 4 2 2" xfId="27624"/>
    <cellStyle name="Normal 9 7 4 2 3" xfId="27625"/>
    <cellStyle name="Normal 9 7 4 3" xfId="27626"/>
    <cellStyle name="Normal 9 7 4 3 2" xfId="34848"/>
    <cellStyle name="Normal 9 7 4 4" xfId="27627"/>
    <cellStyle name="Normal 9 7 4 5" xfId="27628"/>
    <cellStyle name="Normal 9 7 5" xfId="27629"/>
    <cellStyle name="Normal 9 7 5 2" xfId="27630"/>
    <cellStyle name="Normal 9 7 5 3" xfId="27631"/>
    <cellStyle name="Normal 9 7 6" xfId="27632"/>
    <cellStyle name="Normal 9 7 6 2" xfId="33916"/>
    <cellStyle name="Normal 9 7 7" xfId="27633"/>
    <cellStyle name="Normal 9 7 8" xfId="27634"/>
    <cellStyle name="Normal 9 8" xfId="27635"/>
    <cellStyle name="Normal 9 8 2" xfId="27636"/>
    <cellStyle name="Normal 9 8 2 2" xfId="27637"/>
    <cellStyle name="Normal 9 8 2 2 2" xfId="27638"/>
    <cellStyle name="Normal 9 8 2 2 3" xfId="27639"/>
    <cellStyle name="Normal 9 8 2 3" xfId="27640"/>
    <cellStyle name="Normal 9 8 2 4" xfId="27641"/>
    <cellStyle name="Normal 9 8 2 5" xfId="27642"/>
    <cellStyle name="Normal 9 8 3" xfId="27643"/>
    <cellStyle name="Normal 9 8 3 2" xfId="27644"/>
    <cellStyle name="Normal 9 8 3 2 2" xfId="27645"/>
    <cellStyle name="Normal 9 8 3 2 3" xfId="27646"/>
    <cellStyle name="Normal 9 8 3 3" xfId="27647"/>
    <cellStyle name="Normal 9 8 3 3 2" xfId="34901"/>
    <cellStyle name="Normal 9 8 3 4" xfId="27648"/>
    <cellStyle name="Normal 9 8 3 5" xfId="27649"/>
    <cellStyle name="Normal 9 8 4" xfId="27650"/>
    <cellStyle name="Normal 9 8 4 2" xfId="27651"/>
    <cellStyle name="Normal 9 8 4 3" xfId="27652"/>
    <cellStyle name="Normal 9 8 5" xfId="27653"/>
    <cellStyle name="Normal 9 8 5 2" xfId="33918"/>
    <cellStyle name="Normal 9 8 6" xfId="27654"/>
    <cellStyle name="Normal 9 8 7" xfId="27655"/>
    <cellStyle name="Normal 9 9" xfId="27656"/>
    <cellStyle name="Normal 9 9 2" xfId="27657"/>
    <cellStyle name="Normal 9 9 2 2" xfId="27658"/>
    <cellStyle name="Normal 9 9 2 2 2" xfId="27659"/>
    <cellStyle name="Normal 9 9 2 2 3" xfId="27660"/>
    <cellStyle name="Normal 9 9 2 3" xfId="27661"/>
    <cellStyle name="Normal 9 9 2 4" xfId="27662"/>
    <cellStyle name="Normal 9 9 2 5" xfId="27663"/>
    <cellStyle name="Normal 9 9 3" xfId="27664"/>
    <cellStyle name="Normal 9 9 3 2" xfId="27665"/>
    <cellStyle name="Normal 9 9 3 2 2" xfId="27666"/>
    <cellStyle name="Normal 9 9 3 2 3" xfId="27667"/>
    <cellStyle name="Normal 9 9 3 3" xfId="27668"/>
    <cellStyle name="Normal 9 9 3 3 2" xfId="34302"/>
    <cellStyle name="Normal 9 9 3 4" xfId="27669"/>
    <cellStyle name="Normal 9 9 3 5" xfId="27670"/>
    <cellStyle name="Normal 9 9 4" xfId="27671"/>
    <cellStyle name="Normal 9 9 4 2" xfId="27672"/>
    <cellStyle name="Normal 9 9 4 3" xfId="27673"/>
    <cellStyle name="Normal 9 9 5" xfId="27674"/>
    <cellStyle name="Normal 9 9 5 2" xfId="33919"/>
    <cellStyle name="Normal 9 9 6" xfId="27675"/>
    <cellStyle name="Normal 9 9 7" xfId="27676"/>
    <cellStyle name="Note 10" xfId="27677"/>
    <cellStyle name="Note 10 2" xfId="27678"/>
    <cellStyle name="Note 10 2 2" xfId="27679"/>
    <cellStyle name="Note 10 2 3" xfId="27680"/>
    <cellStyle name="Note 10 3" xfId="27681"/>
    <cellStyle name="Note 10 3 2" xfId="34125"/>
    <cellStyle name="Note 10 4" xfId="27682"/>
    <cellStyle name="Note 10 5" xfId="27683"/>
    <cellStyle name="Note 11" xfId="27684"/>
    <cellStyle name="Note 11 2" xfId="27685"/>
    <cellStyle name="Note 11 2 2" xfId="27686"/>
    <cellStyle name="Note 11 2 3" xfId="27687"/>
    <cellStyle name="Note 11 3" xfId="27688"/>
    <cellStyle name="Note 11 3 2" xfId="34124"/>
    <cellStyle name="Note 11 4" xfId="27689"/>
    <cellStyle name="Note 11 5" xfId="27690"/>
    <cellStyle name="Note 12" xfId="27691"/>
    <cellStyle name="Note 12 2" xfId="27692"/>
    <cellStyle name="Note 12 2 2" xfId="27693"/>
    <cellStyle name="Note 12 2 3" xfId="27694"/>
    <cellStyle name="Note 12 3" xfId="27695"/>
    <cellStyle name="Note 12 3 2" xfId="34123"/>
    <cellStyle name="Note 12 4" xfId="27696"/>
    <cellStyle name="Note 12 5" xfId="27697"/>
    <cellStyle name="Note 13" xfId="27698"/>
    <cellStyle name="Note 2" xfId="27699"/>
    <cellStyle name="Note 2 10" xfId="27700"/>
    <cellStyle name="Note 2 10 2" xfId="27701"/>
    <cellStyle name="Note 2 11" xfId="27702"/>
    <cellStyle name="Note 2 12" xfId="27703"/>
    <cellStyle name="Note 2 2" xfId="27704"/>
    <cellStyle name="Note 2 2 2" xfId="27705"/>
    <cellStyle name="Note 2 2 2 2" xfId="27706"/>
    <cellStyle name="Note 2 2 2 2 2" xfId="27707"/>
    <cellStyle name="Note 2 2 2 2 2 2" xfId="27708"/>
    <cellStyle name="Note 2 2 2 2 2 3" xfId="27709"/>
    <cellStyle name="Note 2 2 2 2 3" xfId="27710"/>
    <cellStyle name="Note 2 2 2 2 3 2" xfId="34796"/>
    <cellStyle name="Note 2 2 2 2 4" xfId="27711"/>
    <cellStyle name="Note 2 2 2 2 5" xfId="27712"/>
    <cellStyle name="Note 2 2 2 3" xfId="27713"/>
    <cellStyle name="Note 2 2 2 3 2" xfId="27714"/>
    <cellStyle name="Note 2 2 2 3 3" xfId="27715"/>
    <cellStyle name="Note 2 2 2 4" xfId="27716"/>
    <cellStyle name="Note 2 2 2 4 2" xfId="33920"/>
    <cellStyle name="Note 2 2 2 5" xfId="27717"/>
    <cellStyle name="Note 2 2 2 6" xfId="27718"/>
    <cellStyle name="Note 2 2 3" xfId="27719"/>
    <cellStyle name="Note 2 2 3 2" xfId="27720"/>
    <cellStyle name="Note 2 2 3 2 2" xfId="27721"/>
    <cellStyle name="Note 2 2 3 2 3" xfId="27722"/>
    <cellStyle name="Note 2 2 3 3" xfId="27723"/>
    <cellStyle name="Note 2 2 3 3 2" xfId="34847"/>
    <cellStyle name="Note 2 2 3 4" xfId="27724"/>
    <cellStyle name="Note 2 2 3 5" xfId="27725"/>
    <cellStyle name="Note 2 2 4" xfId="27726"/>
    <cellStyle name="Note 2 2 4 2" xfId="27727"/>
    <cellStyle name="Note 2 2 4 3" xfId="27728"/>
    <cellStyle name="Note 2 2 5" xfId="27729"/>
    <cellStyle name="Note 2 2 5 2" xfId="33058"/>
    <cellStyle name="Note 2 2 6" xfId="27730"/>
    <cellStyle name="Note 2 2 7" xfId="27731"/>
    <cellStyle name="Note 2 2 8" xfId="27732"/>
    <cellStyle name="Note 2 3" xfId="27733"/>
    <cellStyle name="Note 2 3 10" xfId="27734"/>
    <cellStyle name="Note 2 3 10 2" xfId="27735"/>
    <cellStyle name="Note 2 3 10 2 2" xfId="27736"/>
    <cellStyle name="Note 2 3 10 2 2 2" xfId="27737"/>
    <cellStyle name="Note 2 3 10 2 2 3" xfId="27738"/>
    <cellStyle name="Note 2 3 10 2 3" xfId="27739"/>
    <cellStyle name="Note 2 3 10 2 3 2" xfId="33061"/>
    <cellStyle name="Note 2 3 10 2 4" xfId="27740"/>
    <cellStyle name="Note 2 3 10 2 5" xfId="27741"/>
    <cellStyle name="Note 2 3 10 3" xfId="27742"/>
    <cellStyle name="Note 2 3 10 3 2" xfId="27743"/>
    <cellStyle name="Note 2 3 10 3 3" xfId="27744"/>
    <cellStyle name="Note 2 3 10 4" xfId="27745"/>
    <cellStyle name="Note 2 3 10 4 2" xfId="33060"/>
    <cellStyle name="Note 2 3 10 5" xfId="27746"/>
    <cellStyle name="Note 2 3 10 6" xfId="27747"/>
    <cellStyle name="Note 2 3 11" xfId="27748"/>
    <cellStyle name="Note 2 3 11 2" xfId="27749"/>
    <cellStyle name="Note 2 3 11 2 2" xfId="27750"/>
    <cellStyle name="Note 2 3 11 2 2 2" xfId="27751"/>
    <cellStyle name="Note 2 3 11 2 2 3" xfId="27752"/>
    <cellStyle name="Note 2 3 11 2 3" xfId="27753"/>
    <cellStyle name="Note 2 3 11 2 3 2" xfId="33063"/>
    <cellStyle name="Note 2 3 11 2 4" xfId="27754"/>
    <cellStyle name="Note 2 3 11 2 5" xfId="27755"/>
    <cellStyle name="Note 2 3 11 3" xfId="27756"/>
    <cellStyle name="Note 2 3 11 3 2" xfId="27757"/>
    <cellStyle name="Note 2 3 11 3 3" xfId="27758"/>
    <cellStyle name="Note 2 3 11 4" xfId="27759"/>
    <cellStyle name="Note 2 3 11 4 2" xfId="33062"/>
    <cellStyle name="Note 2 3 11 5" xfId="27760"/>
    <cellStyle name="Note 2 3 11 6" xfId="27761"/>
    <cellStyle name="Note 2 3 12" xfId="27762"/>
    <cellStyle name="Note 2 3 12 2" xfId="27763"/>
    <cellStyle name="Note 2 3 12 2 2" xfId="27764"/>
    <cellStyle name="Note 2 3 12 2 2 2" xfId="27765"/>
    <cellStyle name="Note 2 3 12 2 2 3" xfId="27766"/>
    <cellStyle name="Note 2 3 12 2 3" xfId="27767"/>
    <cellStyle name="Note 2 3 12 2 3 2" xfId="33065"/>
    <cellStyle name="Note 2 3 12 2 4" xfId="27768"/>
    <cellStyle name="Note 2 3 12 2 5" xfId="27769"/>
    <cellStyle name="Note 2 3 12 3" xfId="27770"/>
    <cellStyle name="Note 2 3 12 3 2" xfId="27771"/>
    <cellStyle name="Note 2 3 12 3 3" xfId="27772"/>
    <cellStyle name="Note 2 3 12 4" xfId="27773"/>
    <cellStyle name="Note 2 3 12 4 2" xfId="33064"/>
    <cellStyle name="Note 2 3 12 5" xfId="27774"/>
    <cellStyle name="Note 2 3 12 6" xfId="27775"/>
    <cellStyle name="Note 2 3 13" xfId="27776"/>
    <cellStyle name="Note 2 3 13 2" xfId="27777"/>
    <cellStyle name="Note 2 3 13 2 2" xfId="27778"/>
    <cellStyle name="Note 2 3 13 2 2 2" xfId="27779"/>
    <cellStyle name="Note 2 3 13 2 2 3" xfId="27780"/>
    <cellStyle name="Note 2 3 13 2 3" xfId="27781"/>
    <cellStyle name="Note 2 3 13 2 3 2" xfId="33067"/>
    <cellStyle name="Note 2 3 13 2 4" xfId="27782"/>
    <cellStyle name="Note 2 3 13 2 5" xfId="27783"/>
    <cellStyle name="Note 2 3 13 3" xfId="27784"/>
    <cellStyle name="Note 2 3 13 3 2" xfId="27785"/>
    <cellStyle name="Note 2 3 13 3 3" xfId="27786"/>
    <cellStyle name="Note 2 3 13 4" xfId="27787"/>
    <cellStyle name="Note 2 3 13 4 2" xfId="33066"/>
    <cellStyle name="Note 2 3 13 5" xfId="27788"/>
    <cellStyle name="Note 2 3 13 6" xfId="27789"/>
    <cellStyle name="Note 2 3 14" xfId="27790"/>
    <cellStyle name="Note 2 3 14 2" xfId="27791"/>
    <cellStyle name="Note 2 3 14 2 2" xfId="27792"/>
    <cellStyle name="Note 2 3 14 2 2 2" xfId="27793"/>
    <cellStyle name="Note 2 3 14 2 2 3" xfId="27794"/>
    <cellStyle name="Note 2 3 14 2 3" xfId="27795"/>
    <cellStyle name="Note 2 3 14 2 3 2" xfId="33069"/>
    <cellStyle name="Note 2 3 14 2 4" xfId="27796"/>
    <cellStyle name="Note 2 3 14 2 5" xfId="27797"/>
    <cellStyle name="Note 2 3 14 3" xfId="27798"/>
    <cellStyle name="Note 2 3 14 3 2" xfId="27799"/>
    <cellStyle name="Note 2 3 14 3 3" xfId="27800"/>
    <cellStyle name="Note 2 3 14 4" xfId="27801"/>
    <cellStyle name="Note 2 3 14 4 2" xfId="33068"/>
    <cellStyle name="Note 2 3 14 5" xfId="27802"/>
    <cellStyle name="Note 2 3 14 6" xfId="27803"/>
    <cellStyle name="Note 2 3 15" xfId="27804"/>
    <cellStyle name="Note 2 3 15 2" xfId="27805"/>
    <cellStyle name="Note 2 3 15 2 2" xfId="27806"/>
    <cellStyle name="Note 2 3 15 2 2 2" xfId="27807"/>
    <cellStyle name="Note 2 3 15 2 2 3" xfId="27808"/>
    <cellStyle name="Note 2 3 15 2 3" xfId="27809"/>
    <cellStyle name="Note 2 3 15 2 3 2" xfId="33071"/>
    <cellStyle name="Note 2 3 15 2 4" xfId="27810"/>
    <cellStyle name="Note 2 3 15 2 5" xfId="27811"/>
    <cellStyle name="Note 2 3 15 3" xfId="27812"/>
    <cellStyle name="Note 2 3 15 3 2" xfId="27813"/>
    <cellStyle name="Note 2 3 15 3 3" xfId="27814"/>
    <cellStyle name="Note 2 3 15 4" xfId="27815"/>
    <cellStyle name="Note 2 3 15 4 2" xfId="33070"/>
    <cellStyle name="Note 2 3 15 5" xfId="27816"/>
    <cellStyle name="Note 2 3 15 6" xfId="27817"/>
    <cellStyle name="Note 2 3 16" xfId="27818"/>
    <cellStyle name="Note 2 3 16 2" xfId="27819"/>
    <cellStyle name="Note 2 3 16 2 2" xfId="27820"/>
    <cellStyle name="Note 2 3 16 2 2 2" xfId="27821"/>
    <cellStyle name="Note 2 3 16 2 2 3" xfId="27822"/>
    <cellStyle name="Note 2 3 16 2 3" xfId="27823"/>
    <cellStyle name="Note 2 3 16 2 3 2" xfId="33073"/>
    <cellStyle name="Note 2 3 16 2 4" xfId="27824"/>
    <cellStyle name="Note 2 3 16 2 5" xfId="27825"/>
    <cellStyle name="Note 2 3 16 3" xfId="27826"/>
    <cellStyle name="Note 2 3 16 3 2" xfId="27827"/>
    <cellStyle name="Note 2 3 16 3 3" xfId="27828"/>
    <cellStyle name="Note 2 3 16 4" xfId="27829"/>
    <cellStyle name="Note 2 3 16 4 2" xfId="33072"/>
    <cellStyle name="Note 2 3 16 5" xfId="27830"/>
    <cellStyle name="Note 2 3 16 6" xfId="27831"/>
    <cellStyle name="Note 2 3 17" xfId="27832"/>
    <cellStyle name="Note 2 3 17 2" xfId="27833"/>
    <cellStyle name="Note 2 3 17 2 2" xfId="27834"/>
    <cellStyle name="Note 2 3 17 2 2 2" xfId="27835"/>
    <cellStyle name="Note 2 3 17 2 2 3" xfId="27836"/>
    <cellStyle name="Note 2 3 17 2 3" xfId="27837"/>
    <cellStyle name="Note 2 3 17 2 3 2" xfId="33075"/>
    <cellStyle name="Note 2 3 17 2 4" xfId="27838"/>
    <cellStyle name="Note 2 3 17 2 5" xfId="27839"/>
    <cellStyle name="Note 2 3 17 3" xfId="27840"/>
    <cellStyle name="Note 2 3 17 3 2" xfId="27841"/>
    <cellStyle name="Note 2 3 17 3 3" xfId="27842"/>
    <cellStyle name="Note 2 3 17 4" xfId="27843"/>
    <cellStyle name="Note 2 3 17 4 2" xfId="33074"/>
    <cellStyle name="Note 2 3 17 5" xfId="27844"/>
    <cellStyle name="Note 2 3 17 6" xfId="27845"/>
    <cellStyle name="Note 2 3 18" xfId="27846"/>
    <cellStyle name="Note 2 3 18 2" xfId="27847"/>
    <cellStyle name="Note 2 3 18 2 2" xfId="27848"/>
    <cellStyle name="Note 2 3 18 2 2 2" xfId="27849"/>
    <cellStyle name="Note 2 3 18 2 2 3" xfId="27850"/>
    <cellStyle name="Note 2 3 18 2 3" xfId="27851"/>
    <cellStyle name="Note 2 3 18 2 3 2" xfId="33077"/>
    <cellStyle name="Note 2 3 18 2 4" xfId="27852"/>
    <cellStyle name="Note 2 3 18 2 5" xfId="27853"/>
    <cellStyle name="Note 2 3 18 3" xfId="27854"/>
    <cellStyle name="Note 2 3 18 3 2" xfId="27855"/>
    <cellStyle name="Note 2 3 18 3 3" xfId="27856"/>
    <cellStyle name="Note 2 3 18 4" xfId="27857"/>
    <cellStyle name="Note 2 3 18 4 2" xfId="33076"/>
    <cellStyle name="Note 2 3 18 5" xfId="27858"/>
    <cellStyle name="Note 2 3 18 6" xfId="27859"/>
    <cellStyle name="Note 2 3 19" xfId="27860"/>
    <cellStyle name="Note 2 3 19 2" xfId="27861"/>
    <cellStyle name="Note 2 3 19 2 2" xfId="27862"/>
    <cellStyle name="Note 2 3 19 2 2 2" xfId="27863"/>
    <cellStyle name="Note 2 3 19 2 2 3" xfId="27864"/>
    <cellStyle name="Note 2 3 19 2 3" xfId="27865"/>
    <cellStyle name="Note 2 3 19 2 3 2" xfId="33079"/>
    <cellStyle name="Note 2 3 19 2 4" xfId="27866"/>
    <cellStyle name="Note 2 3 19 2 5" xfId="27867"/>
    <cellStyle name="Note 2 3 19 3" xfId="27868"/>
    <cellStyle name="Note 2 3 19 3 2" xfId="27869"/>
    <cellStyle name="Note 2 3 19 3 3" xfId="27870"/>
    <cellStyle name="Note 2 3 19 4" xfId="27871"/>
    <cellStyle name="Note 2 3 19 4 2" xfId="33078"/>
    <cellStyle name="Note 2 3 19 5" xfId="27872"/>
    <cellStyle name="Note 2 3 19 6" xfId="27873"/>
    <cellStyle name="Note 2 3 2" xfId="27874"/>
    <cellStyle name="Note 2 3 2 10" xfId="27875"/>
    <cellStyle name="Note 2 3 2 10 2" xfId="27876"/>
    <cellStyle name="Note 2 3 2 10 2 2" xfId="27877"/>
    <cellStyle name="Note 2 3 2 10 2 3" xfId="27878"/>
    <cellStyle name="Note 2 3 2 10 3" xfId="27879"/>
    <cellStyle name="Note 2 3 2 10 3 2" xfId="33081"/>
    <cellStyle name="Note 2 3 2 10 4" xfId="27880"/>
    <cellStyle name="Note 2 3 2 10 5" xfId="27881"/>
    <cellStyle name="Note 2 3 2 11" xfId="27882"/>
    <cellStyle name="Note 2 3 2 11 2" xfId="27883"/>
    <cellStyle name="Note 2 3 2 11 2 2" xfId="27884"/>
    <cellStyle name="Note 2 3 2 11 2 3" xfId="27885"/>
    <cellStyle name="Note 2 3 2 11 3" xfId="27886"/>
    <cellStyle name="Note 2 3 2 11 3 2" xfId="33082"/>
    <cellStyle name="Note 2 3 2 11 4" xfId="27887"/>
    <cellStyle name="Note 2 3 2 11 5" xfId="27888"/>
    <cellStyle name="Note 2 3 2 12" xfId="27889"/>
    <cellStyle name="Note 2 3 2 12 2" xfId="27890"/>
    <cellStyle name="Note 2 3 2 12 2 2" xfId="27891"/>
    <cellStyle name="Note 2 3 2 12 2 3" xfId="27892"/>
    <cellStyle name="Note 2 3 2 12 3" xfId="27893"/>
    <cellStyle name="Note 2 3 2 12 3 2" xfId="33083"/>
    <cellStyle name="Note 2 3 2 12 4" xfId="27894"/>
    <cellStyle name="Note 2 3 2 12 5" xfId="27895"/>
    <cellStyle name="Note 2 3 2 13" xfId="27896"/>
    <cellStyle name="Note 2 3 2 13 2" xfId="27897"/>
    <cellStyle name="Note 2 3 2 13 2 2" xfId="27898"/>
    <cellStyle name="Note 2 3 2 13 2 3" xfId="27899"/>
    <cellStyle name="Note 2 3 2 13 3" xfId="27900"/>
    <cellStyle name="Note 2 3 2 13 3 2" xfId="33084"/>
    <cellStyle name="Note 2 3 2 13 4" xfId="27901"/>
    <cellStyle name="Note 2 3 2 13 5" xfId="27902"/>
    <cellStyle name="Note 2 3 2 14" xfId="27903"/>
    <cellStyle name="Note 2 3 2 14 2" xfId="27904"/>
    <cellStyle name="Note 2 3 2 14 2 2" xfId="27905"/>
    <cellStyle name="Note 2 3 2 14 2 3" xfId="27906"/>
    <cellStyle name="Note 2 3 2 14 3" xfId="27907"/>
    <cellStyle name="Note 2 3 2 14 3 2" xfId="33085"/>
    <cellStyle name="Note 2 3 2 14 4" xfId="27908"/>
    <cellStyle name="Note 2 3 2 14 5" xfId="27909"/>
    <cellStyle name="Note 2 3 2 15" xfId="27910"/>
    <cellStyle name="Note 2 3 2 15 2" xfId="27911"/>
    <cellStyle name="Note 2 3 2 15 2 2" xfId="27912"/>
    <cellStyle name="Note 2 3 2 15 2 3" xfId="27913"/>
    <cellStyle name="Note 2 3 2 15 3" xfId="27914"/>
    <cellStyle name="Note 2 3 2 15 3 2" xfId="33086"/>
    <cellStyle name="Note 2 3 2 15 4" xfId="27915"/>
    <cellStyle name="Note 2 3 2 15 5" xfId="27916"/>
    <cellStyle name="Note 2 3 2 16" xfId="27917"/>
    <cellStyle name="Note 2 3 2 16 2" xfId="27918"/>
    <cellStyle name="Note 2 3 2 16 2 2" xfId="27919"/>
    <cellStyle name="Note 2 3 2 16 2 3" xfId="27920"/>
    <cellStyle name="Note 2 3 2 16 3" xfId="27921"/>
    <cellStyle name="Note 2 3 2 16 3 2" xfId="33087"/>
    <cellStyle name="Note 2 3 2 16 4" xfId="27922"/>
    <cellStyle name="Note 2 3 2 16 5" xfId="27923"/>
    <cellStyle name="Note 2 3 2 17" xfId="27924"/>
    <cellStyle name="Note 2 3 2 17 2" xfId="27925"/>
    <cellStyle name="Note 2 3 2 17 2 2" xfId="27926"/>
    <cellStyle name="Note 2 3 2 17 2 3" xfId="27927"/>
    <cellStyle name="Note 2 3 2 17 3" xfId="27928"/>
    <cellStyle name="Note 2 3 2 17 3 2" xfId="33088"/>
    <cellStyle name="Note 2 3 2 17 4" xfId="27929"/>
    <cellStyle name="Note 2 3 2 17 5" xfId="27930"/>
    <cellStyle name="Note 2 3 2 18" xfId="27931"/>
    <cellStyle name="Note 2 3 2 18 2" xfId="27932"/>
    <cellStyle name="Note 2 3 2 18 2 2" xfId="27933"/>
    <cellStyle name="Note 2 3 2 18 2 3" xfId="27934"/>
    <cellStyle name="Note 2 3 2 18 3" xfId="27935"/>
    <cellStyle name="Note 2 3 2 18 3 2" xfId="33089"/>
    <cellStyle name="Note 2 3 2 18 4" xfId="27936"/>
    <cellStyle name="Note 2 3 2 18 5" xfId="27937"/>
    <cellStyle name="Note 2 3 2 19" xfId="27938"/>
    <cellStyle name="Note 2 3 2 19 2" xfId="27939"/>
    <cellStyle name="Note 2 3 2 19 2 2" xfId="27940"/>
    <cellStyle name="Note 2 3 2 19 2 3" xfId="27941"/>
    <cellStyle name="Note 2 3 2 19 3" xfId="27942"/>
    <cellStyle name="Note 2 3 2 19 3 2" xfId="33090"/>
    <cellStyle name="Note 2 3 2 19 4" xfId="27943"/>
    <cellStyle name="Note 2 3 2 19 5" xfId="27944"/>
    <cellStyle name="Note 2 3 2 2" xfId="27945"/>
    <cellStyle name="Note 2 3 2 2 2" xfId="27946"/>
    <cellStyle name="Note 2 3 2 2 2 2" xfId="27947"/>
    <cellStyle name="Note 2 3 2 2 2 3" xfId="27948"/>
    <cellStyle name="Note 2 3 2 2 3" xfId="27949"/>
    <cellStyle name="Note 2 3 2 2 3 2" xfId="33091"/>
    <cellStyle name="Note 2 3 2 2 4" xfId="27950"/>
    <cellStyle name="Note 2 3 2 2 5" xfId="27951"/>
    <cellStyle name="Note 2 3 2 20" xfId="27952"/>
    <cellStyle name="Note 2 3 2 20 2" xfId="27953"/>
    <cellStyle name="Note 2 3 2 20 3" xfId="27954"/>
    <cellStyle name="Note 2 3 2 21" xfId="27955"/>
    <cellStyle name="Note 2 3 2 21 2" xfId="33080"/>
    <cellStyle name="Note 2 3 2 22" xfId="27956"/>
    <cellStyle name="Note 2 3 2 23" xfId="27957"/>
    <cellStyle name="Note 2 3 2 3" xfId="27958"/>
    <cellStyle name="Note 2 3 2 3 2" xfId="27959"/>
    <cellStyle name="Note 2 3 2 3 2 2" xfId="27960"/>
    <cellStyle name="Note 2 3 2 3 2 3" xfId="27961"/>
    <cellStyle name="Note 2 3 2 3 3" xfId="27962"/>
    <cellStyle name="Note 2 3 2 3 3 2" xfId="33092"/>
    <cellStyle name="Note 2 3 2 3 4" xfId="27963"/>
    <cellStyle name="Note 2 3 2 3 5" xfId="27964"/>
    <cellStyle name="Note 2 3 2 4" xfId="27965"/>
    <cellStyle name="Note 2 3 2 4 2" xfId="27966"/>
    <cellStyle name="Note 2 3 2 4 2 2" xfId="27967"/>
    <cellStyle name="Note 2 3 2 4 2 3" xfId="27968"/>
    <cellStyle name="Note 2 3 2 4 3" xfId="27969"/>
    <cellStyle name="Note 2 3 2 4 3 2" xfId="33093"/>
    <cellStyle name="Note 2 3 2 4 4" xfId="27970"/>
    <cellStyle name="Note 2 3 2 4 5" xfId="27971"/>
    <cellStyle name="Note 2 3 2 5" xfId="27972"/>
    <cellStyle name="Note 2 3 2 5 2" xfId="27973"/>
    <cellStyle name="Note 2 3 2 5 2 2" xfId="27974"/>
    <cellStyle name="Note 2 3 2 5 2 3" xfId="27975"/>
    <cellStyle name="Note 2 3 2 5 3" xfId="27976"/>
    <cellStyle name="Note 2 3 2 5 3 2" xfId="33094"/>
    <cellStyle name="Note 2 3 2 5 4" xfId="27977"/>
    <cellStyle name="Note 2 3 2 5 5" xfId="27978"/>
    <cellStyle name="Note 2 3 2 6" xfId="27979"/>
    <cellStyle name="Note 2 3 2 6 2" xfId="27980"/>
    <cellStyle name="Note 2 3 2 6 2 2" xfId="27981"/>
    <cellStyle name="Note 2 3 2 6 2 3" xfId="27982"/>
    <cellStyle name="Note 2 3 2 6 3" xfId="27983"/>
    <cellStyle name="Note 2 3 2 6 3 2" xfId="33095"/>
    <cellStyle name="Note 2 3 2 6 4" xfId="27984"/>
    <cellStyle name="Note 2 3 2 6 5" xfId="27985"/>
    <cellStyle name="Note 2 3 2 7" xfId="27986"/>
    <cellStyle name="Note 2 3 2 7 2" xfId="27987"/>
    <cellStyle name="Note 2 3 2 7 2 2" xfId="27988"/>
    <cellStyle name="Note 2 3 2 7 2 3" xfId="27989"/>
    <cellStyle name="Note 2 3 2 7 3" xfId="27990"/>
    <cellStyle name="Note 2 3 2 7 3 2" xfId="33096"/>
    <cellStyle name="Note 2 3 2 7 4" xfId="27991"/>
    <cellStyle name="Note 2 3 2 7 5" xfId="27992"/>
    <cellStyle name="Note 2 3 2 8" xfId="27993"/>
    <cellStyle name="Note 2 3 2 8 2" xfId="27994"/>
    <cellStyle name="Note 2 3 2 8 2 2" xfId="27995"/>
    <cellStyle name="Note 2 3 2 8 2 3" xfId="27996"/>
    <cellStyle name="Note 2 3 2 8 3" xfId="27997"/>
    <cellStyle name="Note 2 3 2 8 3 2" xfId="33097"/>
    <cellStyle name="Note 2 3 2 8 4" xfId="27998"/>
    <cellStyle name="Note 2 3 2 8 5" xfId="27999"/>
    <cellStyle name="Note 2 3 2 9" xfId="28000"/>
    <cellStyle name="Note 2 3 2 9 2" xfId="28001"/>
    <cellStyle name="Note 2 3 2 9 2 2" xfId="28002"/>
    <cellStyle name="Note 2 3 2 9 2 3" xfId="28003"/>
    <cellStyle name="Note 2 3 2 9 3" xfId="28004"/>
    <cellStyle name="Note 2 3 2 9 3 2" xfId="33098"/>
    <cellStyle name="Note 2 3 2 9 4" xfId="28005"/>
    <cellStyle name="Note 2 3 2 9 5" xfId="28006"/>
    <cellStyle name="Note 2 3 20" xfId="28007"/>
    <cellStyle name="Note 2 3 20 2" xfId="28008"/>
    <cellStyle name="Note 2 3 20 2 2" xfId="28009"/>
    <cellStyle name="Note 2 3 20 2 2 2" xfId="28010"/>
    <cellStyle name="Note 2 3 20 2 2 3" xfId="28011"/>
    <cellStyle name="Note 2 3 20 2 3" xfId="28012"/>
    <cellStyle name="Note 2 3 20 2 3 2" xfId="33100"/>
    <cellStyle name="Note 2 3 20 2 4" xfId="28013"/>
    <cellStyle name="Note 2 3 20 2 5" xfId="28014"/>
    <cellStyle name="Note 2 3 20 3" xfId="28015"/>
    <cellStyle name="Note 2 3 20 3 2" xfId="28016"/>
    <cellStyle name="Note 2 3 20 3 3" xfId="28017"/>
    <cellStyle name="Note 2 3 20 4" xfId="28018"/>
    <cellStyle name="Note 2 3 20 4 2" xfId="33099"/>
    <cellStyle name="Note 2 3 20 5" xfId="28019"/>
    <cellStyle name="Note 2 3 20 6" xfId="28020"/>
    <cellStyle name="Note 2 3 21" xfId="28021"/>
    <cellStyle name="Note 2 3 21 2" xfId="28022"/>
    <cellStyle name="Note 2 3 21 2 2" xfId="28023"/>
    <cellStyle name="Note 2 3 21 2 2 2" xfId="28024"/>
    <cellStyle name="Note 2 3 21 2 2 3" xfId="28025"/>
    <cellStyle name="Note 2 3 21 2 3" xfId="28026"/>
    <cellStyle name="Note 2 3 21 2 3 2" xfId="33102"/>
    <cellStyle name="Note 2 3 21 2 4" xfId="28027"/>
    <cellStyle name="Note 2 3 21 2 5" xfId="28028"/>
    <cellStyle name="Note 2 3 21 3" xfId="28029"/>
    <cellStyle name="Note 2 3 21 3 2" xfId="28030"/>
    <cellStyle name="Note 2 3 21 3 3" xfId="28031"/>
    <cellStyle name="Note 2 3 21 4" xfId="28032"/>
    <cellStyle name="Note 2 3 21 4 2" xfId="33101"/>
    <cellStyle name="Note 2 3 21 5" xfId="28033"/>
    <cellStyle name="Note 2 3 21 6" xfId="28034"/>
    <cellStyle name="Note 2 3 22" xfId="28035"/>
    <cellStyle name="Note 2 3 22 2" xfId="28036"/>
    <cellStyle name="Note 2 3 22 2 2" xfId="28037"/>
    <cellStyle name="Note 2 3 22 2 2 2" xfId="28038"/>
    <cellStyle name="Note 2 3 22 2 2 3" xfId="28039"/>
    <cellStyle name="Note 2 3 22 2 3" xfId="28040"/>
    <cellStyle name="Note 2 3 22 2 3 2" xfId="33104"/>
    <cellStyle name="Note 2 3 22 2 4" xfId="28041"/>
    <cellStyle name="Note 2 3 22 2 5" xfId="28042"/>
    <cellStyle name="Note 2 3 22 3" xfId="28043"/>
    <cellStyle name="Note 2 3 22 3 2" xfId="28044"/>
    <cellStyle name="Note 2 3 22 3 3" xfId="28045"/>
    <cellStyle name="Note 2 3 22 4" xfId="28046"/>
    <cellStyle name="Note 2 3 22 4 2" xfId="33103"/>
    <cellStyle name="Note 2 3 22 5" xfId="28047"/>
    <cellStyle name="Note 2 3 22 6" xfId="28048"/>
    <cellStyle name="Note 2 3 23" xfId="28049"/>
    <cellStyle name="Note 2 3 23 2" xfId="28050"/>
    <cellStyle name="Note 2 3 23 3" xfId="28051"/>
    <cellStyle name="Note 2 3 24" xfId="28052"/>
    <cellStyle name="Note 2 3 24 2" xfId="33059"/>
    <cellStyle name="Note 2 3 25" xfId="28053"/>
    <cellStyle name="Note 2 3 26" xfId="28054"/>
    <cellStyle name="Note 2 3 27" xfId="28055"/>
    <cellStyle name="Note 2 3 3" xfId="28056"/>
    <cellStyle name="Note 2 3 3 2" xfId="28057"/>
    <cellStyle name="Note 2 3 3 2 2" xfId="28058"/>
    <cellStyle name="Note 2 3 3 2 3" xfId="28059"/>
    <cellStyle name="Note 2 3 3 3" xfId="28060"/>
    <cellStyle name="Note 2 3 3 3 2" xfId="33105"/>
    <cellStyle name="Note 2 3 3 4" xfId="28061"/>
    <cellStyle name="Note 2 3 3 5" xfId="28062"/>
    <cellStyle name="Note 2 3 4" xfId="28063"/>
    <cellStyle name="Note 2 3 4 2" xfId="28064"/>
    <cellStyle name="Note 2 3 4 2 2" xfId="28065"/>
    <cellStyle name="Note 2 3 4 2 3" xfId="28066"/>
    <cellStyle name="Note 2 3 4 3" xfId="28067"/>
    <cellStyle name="Note 2 3 4 3 2" xfId="33106"/>
    <cellStyle name="Note 2 3 4 4" xfId="28068"/>
    <cellStyle name="Note 2 3 4 5" xfId="28069"/>
    <cellStyle name="Note 2 3 5" xfId="28070"/>
    <cellStyle name="Note 2 3 5 2" xfId="28071"/>
    <cellStyle name="Note 2 3 5 2 2" xfId="28072"/>
    <cellStyle name="Note 2 3 5 2 3" xfId="28073"/>
    <cellStyle name="Note 2 3 5 3" xfId="28074"/>
    <cellStyle name="Note 2 3 5 3 2" xfId="33107"/>
    <cellStyle name="Note 2 3 5 4" xfId="28075"/>
    <cellStyle name="Note 2 3 5 5" xfId="28076"/>
    <cellStyle name="Note 2 3 6" xfId="28077"/>
    <cellStyle name="Note 2 3 6 2" xfId="28078"/>
    <cellStyle name="Note 2 3 6 2 2" xfId="28079"/>
    <cellStyle name="Note 2 3 6 2 3" xfId="28080"/>
    <cellStyle name="Note 2 3 6 3" xfId="28081"/>
    <cellStyle name="Note 2 3 6 3 2" xfId="33108"/>
    <cellStyle name="Note 2 3 6 4" xfId="28082"/>
    <cellStyle name="Note 2 3 6 5" xfId="28083"/>
    <cellStyle name="Note 2 3 7" xfId="28084"/>
    <cellStyle name="Note 2 3 7 2" xfId="28085"/>
    <cellStyle name="Note 2 3 7 2 2" xfId="28086"/>
    <cellStyle name="Note 2 3 7 2 3" xfId="28087"/>
    <cellStyle name="Note 2 3 7 3" xfId="28088"/>
    <cellStyle name="Note 2 3 7 3 2" xfId="33109"/>
    <cellStyle name="Note 2 3 7 4" xfId="28089"/>
    <cellStyle name="Note 2 3 7 5" xfId="28090"/>
    <cellStyle name="Note 2 3 8" xfId="28091"/>
    <cellStyle name="Note 2 3 8 2" xfId="28092"/>
    <cellStyle name="Note 2 3 8 2 2" xfId="28093"/>
    <cellStyle name="Note 2 3 8 2 2 2" xfId="28094"/>
    <cellStyle name="Note 2 3 8 2 2 3" xfId="28095"/>
    <cellStyle name="Note 2 3 8 2 3" xfId="28096"/>
    <cellStyle name="Note 2 3 8 2 3 2" xfId="33111"/>
    <cellStyle name="Note 2 3 8 2 4" xfId="28097"/>
    <cellStyle name="Note 2 3 8 2 5" xfId="28098"/>
    <cellStyle name="Note 2 3 8 3" xfId="28099"/>
    <cellStyle name="Note 2 3 8 3 2" xfId="28100"/>
    <cellStyle name="Note 2 3 8 3 3" xfId="28101"/>
    <cellStyle name="Note 2 3 8 4" xfId="28102"/>
    <cellStyle name="Note 2 3 8 4 2" xfId="33110"/>
    <cellStyle name="Note 2 3 8 5" xfId="28103"/>
    <cellStyle name="Note 2 3 8 6" xfId="28104"/>
    <cellStyle name="Note 2 3 9" xfId="28105"/>
    <cellStyle name="Note 2 3 9 2" xfId="28106"/>
    <cellStyle name="Note 2 3 9 2 2" xfId="28107"/>
    <cellStyle name="Note 2 3 9 2 2 2" xfId="28108"/>
    <cellStyle name="Note 2 3 9 2 2 3" xfId="28109"/>
    <cellStyle name="Note 2 3 9 2 3" xfId="28110"/>
    <cellStyle name="Note 2 3 9 2 3 2" xfId="33113"/>
    <cellStyle name="Note 2 3 9 2 4" xfId="28111"/>
    <cellStyle name="Note 2 3 9 2 5" xfId="28112"/>
    <cellStyle name="Note 2 3 9 3" xfId="28113"/>
    <cellStyle name="Note 2 3 9 3 2" xfId="28114"/>
    <cellStyle name="Note 2 3 9 3 3" xfId="28115"/>
    <cellStyle name="Note 2 3 9 4" xfId="28116"/>
    <cellStyle name="Note 2 3 9 4 2" xfId="33112"/>
    <cellStyle name="Note 2 3 9 5" xfId="28117"/>
    <cellStyle name="Note 2 3 9 6" xfId="28118"/>
    <cellStyle name="Note 2 4" xfId="28119"/>
    <cellStyle name="Note 2 4 2" xfId="28120"/>
    <cellStyle name="Note 2 4 2 2" xfId="28121"/>
    <cellStyle name="Note 2 4 2 2 2" xfId="28122"/>
    <cellStyle name="Note 2 4 2 2 2 2" xfId="28123"/>
    <cellStyle name="Note 2 4 2 2 2 3" xfId="28124"/>
    <cellStyle name="Note 2 4 2 2 3" xfId="28125"/>
    <cellStyle name="Note 2 4 2 2 3 2" xfId="34797"/>
    <cellStyle name="Note 2 4 2 2 4" xfId="28126"/>
    <cellStyle name="Note 2 4 2 2 5" xfId="28127"/>
    <cellStyle name="Note 2 4 2 3" xfId="28128"/>
    <cellStyle name="Note 2 4 2 3 2" xfId="28129"/>
    <cellStyle name="Note 2 4 2 3 3" xfId="28130"/>
    <cellStyle name="Note 2 4 2 4" xfId="28131"/>
    <cellStyle name="Note 2 4 2 4 2" xfId="33922"/>
    <cellStyle name="Note 2 4 2 5" xfId="28132"/>
    <cellStyle name="Note 2 4 2 6" xfId="28133"/>
    <cellStyle name="Note 2 4 3" xfId="28134"/>
    <cellStyle name="Note 2 4 3 2" xfId="28135"/>
    <cellStyle name="Note 2 4 3 2 2" xfId="28136"/>
    <cellStyle name="Note 2 4 3 2 3" xfId="28137"/>
    <cellStyle name="Note 2 4 3 3" xfId="28138"/>
    <cellStyle name="Note 2 4 3 3 2" xfId="34303"/>
    <cellStyle name="Note 2 4 3 4" xfId="28139"/>
    <cellStyle name="Note 2 4 3 5" xfId="28140"/>
    <cellStyle name="Note 2 4 4" xfId="28141"/>
    <cellStyle name="Note 2 4 4 2" xfId="28142"/>
    <cellStyle name="Note 2 4 4 3" xfId="28143"/>
    <cellStyle name="Note 2 4 5" xfId="28144"/>
    <cellStyle name="Note 2 4 5 2" xfId="33921"/>
    <cellStyle name="Note 2 4 6" xfId="28145"/>
    <cellStyle name="Note 2 4 7" xfId="28146"/>
    <cellStyle name="Note 2 5" xfId="28147"/>
    <cellStyle name="Note 2 5 2" xfId="28148"/>
    <cellStyle name="Note 2 5 2 2" xfId="28149"/>
    <cellStyle name="Note 2 5 2 2 2" xfId="28150"/>
    <cellStyle name="Note 2 5 2 2 2 2" xfId="28151"/>
    <cellStyle name="Note 2 5 2 2 2 3" xfId="28152"/>
    <cellStyle name="Note 2 5 2 2 3" xfId="28153"/>
    <cellStyle name="Note 2 5 2 2 3 2" xfId="34910"/>
    <cellStyle name="Note 2 5 2 2 4" xfId="28154"/>
    <cellStyle name="Note 2 5 2 2 5" xfId="28155"/>
    <cellStyle name="Note 2 5 2 3" xfId="28156"/>
    <cellStyle name="Note 2 5 2 3 2" xfId="28157"/>
    <cellStyle name="Note 2 5 2 3 3" xfId="28158"/>
    <cellStyle name="Note 2 5 2 4" xfId="28159"/>
    <cellStyle name="Note 2 5 2 4 2" xfId="33924"/>
    <cellStyle name="Note 2 5 2 5" xfId="28160"/>
    <cellStyle name="Note 2 5 2 6" xfId="28161"/>
    <cellStyle name="Note 2 5 3" xfId="28162"/>
    <cellStyle name="Note 2 5 3 2" xfId="28163"/>
    <cellStyle name="Note 2 5 3 2 2" xfId="28164"/>
    <cellStyle name="Note 2 5 3 2 3" xfId="28165"/>
    <cellStyle name="Note 2 5 3 3" xfId="28166"/>
    <cellStyle name="Note 2 5 3 3 2" xfId="34304"/>
    <cellStyle name="Note 2 5 3 4" xfId="28167"/>
    <cellStyle name="Note 2 5 3 5" xfId="28168"/>
    <cellStyle name="Note 2 5 4" xfId="28169"/>
    <cellStyle name="Note 2 5 4 2" xfId="28170"/>
    <cellStyle name="Note 2 5 4 3" xfId="28171"/>
    <cellStyle name="Note 2 5 5" xfId="28172"/>
    <cellStyle name="Note 2 5 5 2" xfId="33923"/>
    <cellStyle name="Note 2 5 6" xfId="28173"/>
    <cellStyle name="Note 2 5 7" xfId="28174"/>
    <cellStyle name="Note 2 6" xfId="28175"/>
    <cellStyle name="Note 2 6 2" xfId="28176"/>
    <cellStyle name="Note 2 6 2 2" xfId="28177"/>
    <cellStyle name="Note 2 6 2 2 2" xfId="28178"/>
    <cellStyle name="Note 2 6 2 2 2 2" xfId="28179"/>
    <cellStyle name="Note 2 6 2 2 2 3" xfId="28180"/>
    <cellStyle name="Note 2 6 2 2 3" xfId="28181"/>
    <cellStyle name="Note 2 6 2 2 3 2" xfId="34121"/>
    <cellStyle name="Note 2 6 2 2 4" xfId="28182"/>
    <cellStyle name="Note 2 6 2 2 5" xfId="28183"/>
    <cellStyle name="Note 2 6 2 3" xfId="28184"/>
    <cellStyle name="Note 2 6 2 3 2" xfId="28185"/>
    <cellStyle name="Note 2 6 2 3 3" xfId="28186"/>
    <cellStyle name="Note 2 6 2 4" xfId="28187"/>
    <cellStyle name="Note 2 6 2 4 2" xfId="34122"/>
    <cellStyle name="Note 2 6 2 5" xfId="28188"/>
    <cellStyle name="Note 2 6 2 6" xfId="28189"/>
    <cellStyle name="Note 2 6 3" xfId="28190"/>
    <cellStyle name="Note 2 6 3 2" xfId="28191"/>
    <cellStyle name="Note 2 6 3 2 2" xfId="28192"/>
    <cellStyle name="Note 2 6 3 2 2 2" xfId="28193"/>
    <cellStyle name="Note 2 6 3 2 2 3" xfId="28194"/>
    <cellStyle name="Note 2 6 3 2 3" xfId="28195"/>
    <cellStyle name="Note 2 6 3 2 3 2" xfId="34119"/>
    <cellStyle name="Note 2 6 3 2 4" xfId="28196"/>
    <cellStyle name="Note 2 6 3 2 5" xfId="28197"/>
    <cellStyle name="Note 2 6 3 3" xfId="28198"/>
    <cellStyle name="Note 2 6 3 3 2" xfId="28199"/>
    <cellStyle name="Note 2 6 3 3 3" xfId="28200"/>
    <cellStyle name="Note 2 6 3 4" xfId="28201"/>
    <cellStyle name="Note 2 6 3 4 2" xfId="34120"/>
    <cellStyle name="Note 2 6 3 5" xfId="28202"/>
    <cellStyle name="Note 2 6 3 6" xfId="28203"/>
    <cellStyle name="Note 2 6 4" xfId="28204"/>
    <cellStyle name="Note 2 6 4 2" xfId="28205"/>
    <cellStyle name="Note 2 6 4 2 2" xfId="28206"/>
    <cellStyle name="Note 2 6 4 2 2 2" xfId="28207"/>
    <cellStyle name="Note 2 6 4 2 2 3" xfId="28208"/>
    <cellStyle name="Note 2 6 4 2 3" xfId="28209"/>
    <cellStyle name="Note 2 6 4 2 3 2" xfId="34147"/>
    <cellStyle name="Note 2 6 4 2 4" xfId="28210"/>
    <cellStyle name="Note 2 6 4 2 5" xfId="28211"/>
    <cellStyle name="Note 2 6 4 3" xfId="28212"/>
    <cellStyle name="Note 2 6 4 3 2" xfId="28213"/>
    <cellStyle name="Note 2 6 4 3 3" xfId="28214"/>
    <cellStyle name="Note 2 6 4 4" xfId="28215"/>
    <cellStyle name="Note 2 6 4 4 2" xfId="34148"/>
    <cellStyle name="Note 2 6 4 5" xfId="28216"/>
    <cellStyle name="Note 2 6 4 6" xfId="28217"/>
    <cellStyle name="Note 2 6 5" xfId="28218"/>
    <cellStyle name="Note 2 6 5 2" xfId="28219"/>
    <cellStyle name="Note 2 6 5 3" xfId="28220"/>
    <cellStyle name="Note 2 6 6" xfId="28221"/>
    <cellStyle name="Note 2 6 6 2" xfId="33925"/>
    <cellStyle name="Note 2 6 7" xfId="28222"/>
    <cellStyle name="Note 2 6 8" xfId="28223"/>
    <cellStyle name="Note 2 7" xfId="28224"/>
    <cellStyle name="Note 2 7 2" xfId="28225"/>
    <cellStyle name="Note 2 7 2 2" xfId="28226"/>
    <cellStyle name="Note 2 7 2 3" xfId="28227"/>
    <cellStyle name="Note 2 7 3" xfId="28228"/>
    <cellStyle name="Note 2 7 3 2" xfId="34486"/>
    <cellStyle name="Note 2 7 4" xfId="28229"/>
    <cellStyle name="Note 2 7 5" xfId="28230"/>
    <cellStyle name="Note 2 8" xfId="28231"/>
    <cellStyle name="Note 2 8 2" xfId="28232"/>
    <cellStyle name="Note 2 8 3" xfId="28233"/>
    <cellStyle name="Note 2 9" xfId="28234"/>
    <cellStyle name="Note 2 9 2" xfId="33057"/>
    <cellStyle name="Note 3" xfId="28235"/>
    <cellStyle name="Note 3 10" xfId="28236"/>
    <cellStyle name="Note 3 11" xfId="28237"/>
    <cellStyle name="Note 3 2" xfId="28238"/>
    <cellStyle name="Note 3 2 2" xfId="28239"/>
    <cellStyle name="Note 3 2 2 2" xfId="28240"/>
    <cellStyle name="Note 3 2 2 2 2" xfId="28241"/>
    <cellStyle name="Note 3 2 2 2 2 2" xfId="28242"/>
    <cellStyle name="Note 3 2 2 2 2 3" xfId="28243"/>
    <cellStyle name="Note 3 2 2 2 3" xfId="28244"/>
    <cellStyle name="Note 3 2 2 2 3 2" xfId="34629"/>
    <cellStyle name="Note 3 2 2 2 4" xfId="28245"/>
    <cellStyle name="Note 3 2 2 2 5" xfId="28246"/>
    <cellStyle name="Note 3 2 2 3" xfId="28247"/>
    <cellStyle name="Note 3 2 2 3 2" xfId="28248"/>
    <cellStyle name="Note 3 2 2 3 3" xfId="28249"/>
    <cellStyle name="Note 3 2 2 4" xfId="28250"/>
    <cellStyle name="Note 3 2 2 4 2" xfId="33926"/>
    <cellStyle name="Note 3 2 2 5" xfId="28251"/>
    <cellStyle name="Note 3 2 2 6" xfId="28252"/>
    <cellStyle name="Note 3 2 3" xfId="28253"/>
    <cellStyle name="Note 3 2 3 2" xfId="28254"/>
    <cellStyle name="Note 3 2 3 2 2" xfId="28255"/>
    <cellStyle name="Note 3 2 3 2 3" xfId="28256"/>
    <cellStyle name="Note 3 2 3 3" xfId="28257"/>
    <cellStyle name="Note 3 2 3 3 2" xfId="34305"/>
    <cellStyle name="Note 3 2 3 4" xfId="28258"/>
    <cellStyle name="Note 3 2 3 5" xfId="28259"/>
    <cellStyle name="Note 3 2 4" xfId="28260"/>
    <cellStyle name="Note 3 2 4 2" xfId="28261"/>
    <cellStyle name="Note 3 2 4 3" xfId="28262"/>
    <cellStyle name="Note 3 2 5" xfId="28263"/>
    <cellStyle name="Note 3 2 5 2" xfId="33115"/>
    <cellStyle name="Note 3 2 6" xfId="28264"/>
    <cellStyle name="Note 3 2 7" xfId="28265"/>
    <cellStyle name="Note 3 3" xfId="28266"/>
    <cellStyle name="Note 3 3 10" xfId="28267"/>
    <cellStyle name="Note 3 3 10 2" xfId="28268"/>
    <cellStyle name="Note 3 3 10 2 2" xfId="28269"/>
    <cellStyle name="Note 3 3 10 2 2 2" xfId="28270"/>
    <cellStyle name="Note 3 3 10 2 2 3" xfId="28271"/>
    <cellStyle name="Note 3 3 10 2 3" xfId="28272"/>
    <cellStyle name="Note 3 3 10 2 3 2" xfId="33118"/>
    <cellStyle name="Note 3 3 10 2 4" xfId="28273"/>
    <cellStyle name="Note 3 3 10 2 5" xfId="28274"/>
    <cellStyle name="Note 3 3 10 3" xfId="28275"/>
    <cellStyle name="Note 3 3 10 3 2" xfId="28276"/>
    <cellStyle name="Note 3 3 10 3 3" xfId="28277"/>
    <cellStyle name="Note 3 3 10 4" xfId="28278"/>
    <cellStyle name="Note 3 3 10 4 2" xfId="33117"/>
    <cellStyle name="Note 3 3 10 5" xfId="28279"/>
    <cellStyle name="Note 3 3 10 6" xfId="28280"/>
    <cellStyle name="Note 3 3 11" xfId="28281"/>
    <cellStyle name="Note 3 3 11 2" xfId="28282"/>
    <cellStyle name="Note 3 3 11 2 2" xfId="28283"/>
    <cellStyle name="Note 3 3 11 2 2 2" xfId="28284"/>
    <cellStyle name="Note 3 3 11 2 2 3" xfId="28285"/>
    <cellStyle name="Note 3 3 11 2 3" xfId="28286"/>
    <cellStyle name="Note 3 3 11 2 3 2" xfId="33120"/>
    <cellStyle name="Note 3 3 11 2 4" xfId="28287"/>
    <cellStyle name="Note 3 3 11 2 5" xfId="28288"/>
    <cellStyle name="Note 3 3 11 3" xfId="28289"/>
    <cellStyle name="Note 3 3 11 3 2" xfId="28290"/>
    <cellStyle name="Note 3 3 11 3 3" xfId="28291"/>
    <cellStyle name="Note 3 3 11 4" xfId="28292"/>
    <cellStyle name="Note 3 3 11 4 2" xfId="33119"/>
    <cellStyle name="Note 3 3 11 5" xfId="28293"/>
    <cellStyle name="Note 3 3 11 6" xfId="28294"/>
    <cellStyle name="Note 3 3 12" xfId="28295"/>
    <cellStyle name="Note 3 3 12 2" xfId="28296"/>
    <cellStyle name="Note 3 3 12 2 2" xfId="28297"/>
    <cellStyle name="Note 3 3 12 2 2 2" xfId="28298"/>
    <cellStyle name="Note 3 3 12 2 2 3" xfId="28299"/>
    <cellStyle name="Note 3 3 12 2 3" xfId="28300"/>
    <cellStyle name="Note 3 3 12 2 3 2" xfId="33122"/>
    <cellStyle name="Note 3 3 12 2 4" xfId="28301"/>
    <cellStyle name="Note 3 3 12 2 5" xfId="28302"/>
    <cellStyle name="Note 3 3 12 3" xfId="28303"/>
    <cellStyle name="Note 3 3 12 3 2" xfId="28304"/>
    <cellStyle name="Note 3 3 12 3 3" xfId="28305"/>
    <cellStyle name="Note 3 3 12 4" xfId="28306"/>
    <cellStyle name="Note 3 3 12 4 2" xfId="33121"/>
    <cellStyle name="Note 3 3 12 5" xfId="28307"/>
    <cellStyle name="Note 3 3 12 6" xfId="28308"/>
    <cellStyle name="Note 3 3 13" xfId="28309"/>
    <cellStyle name="Note 3 3 13 2" xfId="28310"/>
    <cellStyle name="Note 3 3 13 2 2" xfId="28311"/>
    <cellStyle name="Note 3 3 13 2 2 2" xfId="28312"/>
    <cellStyle name="Note 3 3 13 2 2 3" xfId="28313"/>
    <cellStyle name="Note 3 3 13 2 3" xfId="28314"/>
    <cellStyle name="Note 3 3 13 2 3 2" xfId="33124"/>
    <cellStyle name="Note 3 3 13 2 4" xfId="28315"/>
    <cellStyle name="Note 3 3 13 2 5" xfId="28316"/>
    <cellStyle name="Note 3 3 13 3" xfId="28317"/>
    <cellStyle name="Note 3 3 13 3 2" xfId="28318"/>
    <cellStyle name="Note 3 3 13 3 3" xfId="28319"/>
    <cellStyle name="Note 3 3 13 4" xfId="28320"/>
    <cellStyle name="Note 3 3 13 4 2" xfId="33123"/>
    <cellStyle name="Note 3 3 13 5" xfId="28321"/>
    <cellStyle name="Note 3 3 13 6" xfId="28322"/>
    <cellStyle name="Note 3 3 14" xfId="28323"/>
    <cellStyle name="Note 3 3 14 2" xfId="28324"/>
    <cellStyle name="Note 3 3 14 2 2" xfId="28325"/>
    <cellStyle name="Note 3 3 14 2 2 2" xfId="28326"/>
    <cellStyle name="Note 3 3 14 2 2 3" xfId="28327"/>
    <cellStyle name="Note 3 3 14 2 3" xfId="28328"/>
    <cellStyle name="Note 3 3 14 2 3 2" xfId="33126"/>
    <cellStyle name="Note 3 3 14 2 4" xfId="28329"/>
    <cellStyle name="Note 3 3 14 2 5" xfId="28330"/>
    <cellStyle name="Note 3 3 14 3" xfId="28331"/>
    <cellStyle name="Note 3 3 14 3 2" xfId="28332"/>
    <cellStyle name="Note 3 3 14 3 3" xfId="28333"/>
    <cellStyle name="Note 3 3 14 4" xfId="28334"/>
    <cellStyle name="Note 3 3 14 4 2" xfId="33125"/>
    <cellStyle name="Note 3 3 14 5" xfId="28335"/>
    <cellStyle name="Note 3 3 14 6" xfId="28336"/>
    <cellStyle name="Note 3 3 15" xfId="28337"/>
    <cellStyle name="Note 3 3 15 2" xfId="28338"/>
    <cellStyle name="Note 3 3 15 2 2" xfId="28339"/>
    <cellStyle name="Note 3 3 15 2 2 2" xfId="28340"/>
    <cellStyle name="Note 3 3 15 2 2 3" xfId="28341"/>
    <cellStyle name="Note 3 3 15 2 3" xfId="28342"/>
    <cellStyle name="Note 3 3 15 2 3 2" xfId="33128"/>
    <cellStyle name="Note 3 3 15 2 4" xfId="28343"/>
    <cellStyle name="Note 3 3 15 2 5" xfId="28344"/>
    <cellStyle name="Note 3 3 15 3" xfId="28345"/>
    <cellStyle name="Note 3 3 15 3 2" xfId="28346"/>
    <cellStyle name="Note 3 3 15 3 3" xfId="28347"/>
    <cellStyle name="Note 3 3 15 4" xfId="28348"/>
    <cellStyle name="Note 3 3 15 4 2" xfId="33127"/>
    <cellStyle name="Note 3 3 15 5" xfId="28349"/>
    <cellStyle name="Note 3 3 15 6" xfId="28350"/>
    <cellStyle name="Note 3 3 16" xfId="28351"/>
    <cellStyle name="Note 3 3 16 2" xfId="28352"/>
    <cellStyle name="Note 3 3 16 2 2" xfId="28353"/>
    <cellStyle name="Note 3 3 16 2 2 2" xfId="28354"/>
    <cellStyle name="Note 3 3 16 2 2 3" xfId="28355"/>
    <cellStyle name="Note 3 3 16 2 3" xfId="28356"/>
    <cellStyle name="Note 3 3 16 2 3 2" xfId="33130"/>
    <cellStyle name="Note 3 3 16 2 4" xfId="28357"/>
    <cellStyle name="Note 3 3 16 2 5" xfId="28358"/>
    <cellStyle name="Note 3 3 16 3" xfId="28359"/>
    <cellStyle name="Note 3 3 16 3 2" xfId="28360"/>
    <cellStyle name="Note 3 3 16 3 3" xfId="28361"/>
    <cellStyle name="Note 3 3 16 4" xfId="28362"/>
    <cellStyle name="Note 3 3 16 4 2" xfId="33129"/>
    <cellStyle name="Note 3 3 16 5" xfId="28363"/>
    <cellStyle name="Note 3 3 16 6" xfId="28364"/>
    <cellStyle name="Note 3 3 17" xfId="28365"/>
    <cellStyle name="Note 3 3 17 2" xfId="28366"/>
    <cellStyle name="Note 3 3 17 2 2" xfId="28367"/>
    <cellStyle name="Note 3 3 17 2 2 2" xfId="28368"/>
    <cellStyle name="Note 3 3 17 2 2 3" xfId="28369"/>
    <cellStyle name="Note 3 3 17 2 3" xfId="28370"/>
    <cellStyle name="Note 3 3 17 2 3 2" xfId="33132"/>
    <cellStyle name="Note 3 3 17 2 4" xfId="28371"/>
    <cellStyle name="Note 3 3 17 2 5" xfId="28372"/>
    <cellStyle name="Note 3 3 17 3" xfId="28373"/>
    <cellStyle name="Note 3 3 17 3 2" xfId="28374"/>
    <cellStyle name="Note 3 3 17 3 3" xfId="28375"/>
    <cellStyle name="Note 3 3 17 4" xfId="28376"/>
    <cellStyle name="Note 3 3 17 4 2" xfId="33131"/>
    <cellStyle name="Note 3 3 17 5" xfId="28377"/>
    <cellStyle name="Note 3 3 17 6" xfId="28378"/>
    <cellStyle name="Note 3 3 18" xfId="28379"/>
    <cellStyle name="Note 3 3 18 2" xfId="28380"/>
    <cellStyle name="Note 3 3 18 2 2" xfId="28381"/>
    <cellStyle name="Note 3 3 18 2 2 2" xfId="28382"/>
    <cellStyle name="Note 3 3 18 2 2 3" xfId="28383"/>
    <cellStyle name="Note 3 3 18 2 3" xfId="28384"/>
    <cellStyle name="Note 3 3 18 2 3 2" xfId="33134"/>
    <cellStyle name="Note 3 3 18 2 4" xfId="28385"/>
    <cellStyle name="Note 3 3 18 2 5" xfId="28386"/>
    <cellStyle name="Note 3 3 18 3" xfId="28387"/>
    <cellStyle name="Note 3 3 18 3 2" xfId="28388"/>
    <cellStyle name="Note 3 3 18 3 3" xfId="28389"/>
    <cellStyle name="Note 3 3 18 4" xfId="28390"/>
    <cellStyle name="Note 3 3 18 4 2" xfId="33133"/>
    <cellStyle name="Note 3 3 18 5" xfId="28391"/>
    <cellStyle name="Note 3 3 18 6" xfId="28392"/>
    <cellStyle name="Note 3 3 19" xfId="28393"/>
    <cellStyle name="Note 3 3 19 2" xfId="28394"/>
    <cellStyle name="Note 3 3 19 2 2" xfId="28395"/>
    <cellStyle name="Note 3 3 19 2 2 2" xfId="28396"/>
    <cellStyle name="Note 3 3 19 2 2 3" xfId="28397"/>
    <cellStyle name="Note 3 3 19 2 3" xfId="28398"/>
    <cellStyle name="Note 3 3 19 2 3 2" xfId="33136"/>
    <cellStyle name="Note 3 3 19 2 4" xfId="28399"/>
    <cellStyle name="Note 3 3 19 2 5" xfId="28400"/>
    <cellStyle name="Note 3 3 19 3" xfId="28401"/>
    <cellStyle name="Note 3 3 19 3 2" xfId="28402"/>
    <cellStyle name="Note 3 3 19 3 3" xfId="28403"/>
    <cellStyle name="Note 3 3 19 4" xfId="28404"/>
    <cellStyle name="Note 3 3 19 4 2" xfId="33135"/>
    <cellStyle name="Note 3 3 19 5" xfId="28405"/>
    <cellStyle name="Note 3 3 19 6" xfId="28406"/>
    <cellStyle name="Note 3 3 2" xfId="28407"/>
    <cellStyle name="Note 3 3 2 10" xfId="28408"/>
    <cellStyle name="Note 3 3 2 10 2" xfId="28409"/>
    <cellStyle name="Note 3 3 2 10 2 2" xfId="28410"/>
    <cellStyle name="Note 3 3 2 10 2 3" xfId="28411"/>
    <cellStyle name="Note 3 3 2 10 3" xfId="28412"/>
    <cellStyle name="Note 3 3 2 10 3 2" xfId="33138"/>
    <cellStyle name="Note 3 3 2 10 4" xfId="28413"/>
    <cellStyle name="Note 3 3 2 10 5" xfId="28414"/>
    <cellStyle name="Note 3 3 2 11" xfId="28415"/>
    <cellStyle name="Note 3 3 2 11 2" xfId="28416"/>
    <cellStyle name="Note 3 3 2 11 2 2" xfId="28417"/>
    <cellStyle name="Note 3 3 2 11 2 3" xfId="28418"/>
    <cellStyle name="Note 3 3 2 11 3" xfId="28419"/>
    <cellStyle name="Note 3 3 2 11 3 2" xfId="33139"/>
    <cellStyle name="Note 3 3 2 11 4" xfId="28420"/>
    <cellStyle name="Note 3 3 2 11 5" xfId="28421"/>
    <cellStyle name="Note 3 3 2 12" xfId="28422"/>
    <cellStyle name="Note 3 3 2 12 2" xfId="28423"/>
    <cellStyle name="Note 3 3 2 12 2 2" xfId="28424"/>
    <cellStyle name="Note 3 3 2 12 2 3" xfId="28425"/>
    <cellStyle name="Note 3 3 2 12 3" xfId="28426"/>
    <cellStyle name="Note 3 3 2 12 3 2" xfId="33140"/>
    <cellStyle name="Note 3 3 2 12 4" xfId="28427"/>
    <cellStyle name="Note 3 3 2 12 5" xfId="28428"/>
    <cellStyle name="Note 3 3 2 13" xfId="28429"/>
    <cellStyle name="Note 3 3 2 13 2" xfId="28430"/>
    <cellStyle name="Note 3 3 2 13 2 2" xfId="28431"/>
    <cellStyle name="Note 3 3 2 13 2 3" xfId="28432"/>
    <cellStyle name="Note 3 3 2 13 3" xfId="28433"/>
    <cellStyle name="Note 3 3 2 13 3 2" xfId="33141"/>
    <cellStyle name="Note 3 3 2 13 4" xfId="28434"/>
    <cellStyle name="Note 3 3 2 13 5" xfId="28435"/>
    <cellStyle name="Note 3 3 2 14" xfId="28436"/>
    <cellStyle name="Note 3 3 2 14 2" xfId="28437"/>
    <cellStyle name="Note 3 3 2 14 2 2" xfId="28438"/>
    <cellStyle name="Note 3 3 2 14 2 3" xfId="28439"/>
    <cellStyle name="Note 3 3 2 14 3" xfId="28440"/>
    <cellStyle name="Note 3 3 2 14 3 2" xfId="33142"/>
    <cellStyle name="Note 3 3 2 14 4" xfId="28441"/>
    <cellStyle name="Note 3 3 2 14 5" xfId="28442"/>
    <cellStyle name="Note 3 3 2 15" xfId="28443"/>
    <cellStyle name="Note 3 3 2 15 2" xfId="28444"/>
    <cellStyle name="Note 3 3 2 15 2 2" xfId="28445"/>
    <cellStyle name="Note 3 3 2 15 2 3" xfId="28446"/>
    <cellStyle name="Note 3 3 2 15 3" xfId="28447"/>
    <cellStyle name="Note 3 3 2 15 3 2" xfId="33143"/>
    <cellStyle name="Note 3 3 2 15 4" xfId="28448"/>
    <cellStyle name="Note 3 3 2 15 5" xfId="28449"/>
    <cellStyle name="Note 3 3 2 16" xfId="28450"/>
    <cellStyle name="Note 3 3 2 16 2" xfId="28451"/>
    <cellStyle name="Note 3 3 2 16 2 2" xfId="28452"/>
    <cellStyle name="Note 3 3 2 16 2 3" xfId="28453"/>
    <cellStyle name="Note 3 3 2 16 3" xfId="28454"/>
    <cellStyle name="Note 3 3 2 16 3 2" xfId="33144"/>
    <cellStyle name="Note 3 3 2 16 4" xfId="28455"/>
    <cellStyle name="Note 3 3 2 16 5" xfId="28456"/>
    <cellStyle name="Note 3 3 2 17" xfId="28457"/>
    <cellStyle name="Note 3 3 2 17 2" xfId="28458"/>
    <cellStyle name="Note 3 3 2 17 2 2" xfId="28459"/>
    <cellStyle name="Note 3 3 2 17 2 3" xfId="28460"/>
    <cellStyle name="Note 3 3 2 17 3" xfId="28461"/>
    <cellStyle name="Note 3 3 2 17 3 2" xfId="33145"/>
    <cellStyle name="Note 3 3 2 17 4" xfId="28462"/>
    <cellStyle name="Note 3 3 2 17 5" xfId="28463"/>
    <cellStyle name="Note 3 3 2 18" xfId="28464"/>
    <cellStyle name="Note 3 3 2 18 2" xfId="28465"/>
    <cellStyle name="Note 3 3 2 18 2 2" xfId="28466"/>
    <cellStyle name="Note 3 3 2 18 2 3" xfId="28467"/>
    <cellStyle name="Note 3 3 2 18 3" xfId="28468"/>
    <cellStyle name="Note 3 3 2 18 3 2" xfId="33146"/>
    <cellStyle name="Note 3 3 2 18 4" xfId="28469"/>
    <cellStyle name="Note 3 3 2 18 5" xfId="28470"/>
    <cellStyle name="Note 3 3 2 19" xfId="28471"/>
    <cellStyle name="Note 3 3 2 19 2" xfId="28472"/>
    <cellStyle name="Note 3 3 2 19 2 2" xfId="28473"/>
    <cellStyle name="Note 3 3 2 19 2 3" xfId="28474"/>
    <cellStyle name="Note 3 3 2 19 3" xfId="28475"/>
    <cellStyle name="Note 3 3 2 19 3 2" xfId="33147"/>
    <cellStyle name="Note 3 3 2 19 4" xfId="28476"/>
    <cellStyle name="Note 3 3 2 19 5" xfId="28477"/>
    <cellStyle name="Note 3 3 2 2" xfId="28478"/>
    <cellStyle name="Note 3 3 2 2 2" xfId="28479"/>
    <cellStyle name="Note 3 3 2 2 2 2" xfId="28480"/>
    <cellStyle name="Note 3 3 2 2 2 3" xfId="28481"/>
    <cellStyle name="Note 3 3 2 2 3" xfId="28482"/>
    <cellStyle name="Note 3 3 2 2 3 2" xfId="33148"/>
    <cellStyle name="Note 3 3 2 2 4" xfId="28483"/>
    <cellStyle name="Note 3 3 2 2 5" xfId="28484"/>
    <cellStyle name="Note 3 3 2 20" xfId="28485"/>
    <cellStyle name="Note 3 3 2 20 2" xfId="28486"/>
    <cellStyle name="Note 3 3 2 20 3" xfId="28487"/>
    <cellStyle name="Note 3 3 2 21" xfId="28488"/>
    <cellStyle name="Note 3 3 2 21 2" xfId="33137"/>
    <cellStyle name="Note 3 3 2 22" xfId="28489"/>
    <cellStyle name="Note 3 3 2 23" xfId="28490"/>
    <cellStyle name="Note 3 3 2 3" xfId="28491"/>
    <cellStyle name="Note 3 3 2 3 2" xfId="28492"/>
    <cellStyle name="Note 3 3 2 3 2 2" xfId="28493"/>
    <cellStyle name="Note 3 3 2 3 2 3" xfId="28494"/>
    <cellStyle name="Note 3 3 2 3 3" xfId="28495"/>
    <cellStyle name="Note 3 3 2 3 3 2" xfId="33149"/>
    <cellStyle name="Note 3 3 2 3 4" xfId="28496"/>
    <cellStyle name="Note 3 3 2 3 5" xfId="28497"/>
    <cellStyle name="Note 3 3 2 4" xfId="28498"/>
    <cellStyle name="Note 3 3 2 4 2" xfId="28499"/>
    <cellStyle name="Note 3 3 2 4 2 2" xfId="28500"/>
    <cellStyle name="Note 3 3 2 4 2 3" xfId="28501"/>
    <cellStyle name="Note 3 3 2 4 3" xfId="28502"/>
    <cellStyle name="Note 3 3 2 4 3 2" xfId="33150"/>
    <cellStyle name="Note 3 3 2 4 4" xfId="28503"/>
    <cellStyle name="Note 3 3 2 4 5" xfId="28504"/>
    <cellStyle name="Note 3 3 2 5" xfId="28505"/>
    <cellStyle name="Note 3 3 2 5 2" xfId="28506"/>
    <cellStyle name="Note 3 3 2 5 2 2" xfId="28507"/>
    <cellStyle name="Note 3 3 2 5 2 3" xfId="28508"/>
    <cellStyle name="Note 3 3 2 5 3" xfId="28509"/>
    <cellStyle name="Note 3 3 2 5 3 2" xfId="33151"/>
    <cellStyle name="Note 3 3 2 5 4" xfId="28510"/>
    <cellStyle name="Note 3 3 2 5 5" xfId="28511"/>
    <cellStyle name="Note 3 3 2 6" xfId="28512"/>
    <cellStyle name="Note 3 3 2 6 2" xfId="28513"/>
    <cellStyle name="Note 3 3 2 6 2 2" xfId="28514"/>
    <cellStyle name="Note 3 3 2 6 2 3" xfId="28515"/>
    <cellStyle name="Note 3 3 2 6 3" xfId="28516"/>
    <cellStyle name="Note 3 3 2 6 3 2" xfId="33152"/>
    <cellStyle name="Note 3 3 2 6 4" xfId="28517"/>
    <cellStyle name="Note 3 3 2 6 5" xfId="28518"/>
    <cellStyle name="Note 3 3 2 7" xfId="28519"/>
    <cellStyle name="Note 3 3 2 7 2" xfId="28520"/>
    <cellStyle name="Note 3 3 2 7 2 2" xfId="28521"/>
    <cellStyle name="Note 3 3 2 7 2 3" xfId="28522"/>
    <cellStyle name="Note 3 3 2 7 3" xfId="28523"/>
    <cellStyle name="Note 3 3 2 7 3 2" xfId="33153"/>
    <cellStyle name="Note 3 3 2 7 4" xfId="28524"/>
    <cellStyle name="Note 3 3 2 7 5" xfId="28525"/>
    <cellStyle name="Note 3 3 2 8" xfId="28526"/>
    <cellStyle name="Note 3 3 2 8 2" xfId="28527"/>
    <cellStyle name="Note 3 3 2 8 2 2" xfId="28528"/>
    <cellStyle name="Note 3 3 2 8 2 3" xfId="28529"/>
    <cellStyle name="Note 3 3 2 8 3" xfId="28530"/>
    <cellStyle name="Note 3 3 2 8 3 2" xfId="33154"/>
    <cellStyle name="Note 3 3 2 8 4" xfId="28531"/>
    <cellStyle name="Note 3 3 2 8 5" xfId="28532"/>
    <cellStyle name="Note 3 3 2 9" xfId="28533"/>
    <cellStyle name="Note 3 3 2 9 2" xfId="28534"/>
    <cellStyle name="Note 3 3 2 9 2 2" xfId="28535"/>
    <cellStyle name="Note 3 3 2 9 2 3" xfId="28536"/>
    <cellStyle name="Note 3 3 2 9 3" xfId="28537"/>
    <cellStyle name="Note 3 3 2 9 3 2" xfId="33155"/>
    <cellStyle name="Note 3 3 2 9 4" xfId="28538"/>
    <cellStyle name="Note 3 3 2 9 5" xfId="28539"/>
    <cellStyle name="Note 3 3 20" xfId="28540"/>
    <cellStyle name="Note 3 3 20 2" xfId="28541"/>
    <cellStyle name="Note 3 3 20 2 2" xfId="28542"/>
    <cellStyle name="Note 3 3 20 2 2 2" xfId="28543"/>
    <cellStyle name="Note 3 3 20 2 2 3" xfId="28544"/>
    <cellStyle name="Note 3 3 20 2 3" xfId="28545"/>
    <cellStyle name="Note 3 3 20 2 3 2" xfId="33157"/>
    <cellStyle name="Note 3 3 20 2 4" xfId="28546"/>
    <cellStyle name="Note 3 3 20 2 5" xfId="28547"/>
    <cellStyle name="Note 3 3 20 3" xfId="28548"/>
    <cellStyle name="Note 3 3 20 3 2" xfId="28549"/>
    <cellStyle name="Note 3 3 20 3 3" xfId="28550"/>
    <cellStyle name="Note 3 3 20 4" xfId="28551"/>
    <cellStyle name="Note 3 3 20 4 2" xfId="33156"/>
    <cellStyle name="Note 3 3 20 5" xfId="28552"/>
    <cellStyle name="Note 3 3 20 6" xfId="28553"/>
    <cellStyle name="Note 3 3 21" xfId="28554"/>
    <cellStyle name="Note 3 3 21 2" xfId="28555"/>
    <cellStyle name="Note 3 3 21 2 2" xfId="28556"/>
    <cellStyle name="Note 3 3 21 2 2 2" xfId="28557"/>
    <cellStyle name="Note 3 3 21 2 2 3" xfId="28558"/>
    <cellStyle name="Note 3 3 21 2 3" xfId="28559"/>
    <cellStyle name="Note 3 3 21 2 3 2" xfId="33159"/>
    <cellStyle name="Note 3 3 21 2 4" xfId="28560"/>
    <cellStyle name="Note 3 3 21 2 5" xfId="28561"/>
    <cellStyle name="Note 3 3 21 3" xfId="28562"/>
    <cellStyle name="Note 3 3 21 3 2" xfId="28563"/>
    <cellStyle name="Note 3 3 21 3 3" xfId="28564"/>
    <cellStyle name="Note 3 3 21 4" xfId="28565"/>
    <cellStyle name="Note 3 3 21 4 2" xfId="33158"/>
    <cellStyle name="Note 3 3 21 5" xfId="28566"/>
    <cellStyle name="Note 3 3 21 6" xfId="28567"/>
    <cellStyle name="Note 3 3 22" xfId="28568"/>
    <cellStyle name="Note 3 3 22 2" xfId="28569"/>
    <cellStyle name="Note 3 3 22 2 2" xfId="28570"/>
    <cellStyle name="Note 3 3 22 2 2 2" xfId="28571"/>
    <cellStyle name="Note 3 3 22 2 2 3" xfId="28572"/>
    <cellStyle name="Note 3 3 22 2 3" xfId="28573"/>
    <cellStyle name="Note 3 3 22 2 3 2" xfId="33161"/>
    <cellStyle name="Note 3 3 22 2 4" xfId="28574"/>
    <cellStyle name="Note 3 3 22 2 5" xfId="28575"/>
    <cellStyle name="Note 3 3 22 3" xfId="28576"/>
    <cellStyle name="Note 3 3 22 3 2" xfId="28577"/>
    <cellStyle name="Note 3 3 22 3 3" xfId="28578"/>
    <cellStyle name="Note 3 3 22 4" xfId="28579"/>
    <cellStyle name="Note 3 3 22 4 2" xfId="33160"/>
    <cellStyle name="Note 3 3 22 5" xfId="28580"/>
    <cellStyle name="Note 3 3 22 6" xfId="28581"/>
    <cellStyle name="Note 3 3 23" xfId="28582"/>
    <cellStyle name="Note 3 3 23 2" xfId="28583"/>
    <cellStyle name="Note 3 3 23 3" xfId="28584"/>
    <cellStyle name="Note 3 3 24" xfId="28585"/>
    <cellStyle name="Note 3 3 24 2" xfId="33116"/>
    <cellStyle name="Note 3 3 25" xfId="28586"/>
    <cellStyle name="Note 3 3 26" xfId="28587"/>
    <cellStyle name="Note 3 3 3" xfId="28588"/>
    <cellStyle name="Note 3 3 3 2" xfId="28589"/>
    <cellStyle name="Note 3 3 3 2 2" xfId="28590"/>
    <cellStyle name="Note 3 3 3 2 3" xfId="28591"/>
    <cellStyle name="Note 3 3 3 3" xfId="28592"/>
    <cellStyle name="Note 3 3 3 3 2" xfId="33162"/>
    <cellStyle name="Note 3 3 3 4" xfId="28593"/>
    <cellStyle name="Note 3 3 3 5" xfId="28594"/>
    <cellStyle name="Note 3 3 4" xfId="28595"/>
    <cellStyle name="Note 3 3 4 2" xfId="28596"/>
    <cellStyle name="Note 3 3 4 2 2" xfId="28597"/>
    <cellStyle name="Note 3 3 4 2 3" xfId="28598"/>
    <cellStyle name="Note 3 3 4 3" xfId="28599"/>
    <cellStyle name="Note 3 3 4 3 2" xfId="33163"/>
    <cellStyle name="Note 3 3 4 4" xfId="28600"/>
    <cellStyle name="Note 3 3 4 5" xfId="28601"/>
    <cellStyle name="Note 3 3 5" xfId="28602"/>
    <cellStyle name="Note 3 3 5 2" xfId="28603"/>
    <cellStyle name="Note 3 3 5 2 2" xfId="28604"/>
    <cellStyle name="Note 3 3 5 2 3" xfId="28605"/>
    <cellStyle name="Note 3 3 5 3" xfId="28606"/>
    <cellStyle name="Note 3 3 5 3 2" xfId="33164"/>
    <cellStyle name="Note 3 3 5 4" xfId="28607"/>
    <cellStyle name="Note 3 3 5 5" xfId="28608"/>
    <cellStyle name="Note 3 3 6" xfId="28609"/>
    <cellStyle name="Note 3 3 6 2" xfId="28610"/>
    <cellStyle name="Note 3 3 6 2 2" xfId="28611"/>
    <cellStyle name="Note 3 3 6 2 3" xfId="28612"/>
    <cellStyle name="Note 3 3 6 3" xfId="28613"/>
    <cellStyle name="Note 3 3 6 3 2" xfId="33165"/>
    <cellStyle name="Note 3 3 6 4" xfId="28614"/>
    <cellStyle name="Note 3 3 6 5" xfId="28615"/>
    <cellStyle name="Note 3 3 7" xfId="28616"/>
    <cellStyle name="Note 3 3 7 2" xfId="28617"/>
    <cellStyle name="Note 3 3 7 2 2" xfId="28618"/>
    <cellStyle name="Note 3 3 7 2 3" xfId="28619"/>
    <cellStyle name="Note 3 3 7 3" xfId="28620"/>
    <cellStyle name="Note 3 3 7 3 2" xfId="33166"/>
    <cellStyle name="Note 3 3 7 4" xfId="28621"/>
    <cellStyle name="Note 3 3 7 5" xfId="28622"/>
    <cellStyle name="Note 3 3 8" xfId="28623"/>
    <cellStyle name="Note 3 3 8 2" xfId="28624"/>
    <cellStyle name="Note 3 3 8 2 2" xfId="28625"/>
    <cellStyle name="Note 3 3 8 2 2 2" xfId="28626"/>
    <cellStyle name="Note 3 3 8 2 2 3" xfId="28627"/>
    <cellStyle name="Note 3 3 8 2 3" xfId="28628"/>
    <cellStyle name="Note 3 3 8 2 3 2" xfId="33168"/>
    <cellStyle name="Note 3 3 8 2 4" xfId="28629"/>
    <cellStyle name="Note 3 3 8 2 5" xfId="28630"/>
    <cellStyle name="Note 3 3 8 3" xfId="28631"/>
    <cellStyle name="Note 3 3 8 3 2" xfId="28632"/>
    <cellStyle name="Note 3 3 8 3 3" xfId="28633"/>
    <cellStyle name="Note 3 3 8 4" xfId="28634"/>
    <cellStyle name="Note 3 3 8 4 2" xfId="33167"/>
    <cellStyle name="Note 3 3 8 5" xfId="28635"/>
    <cellStyle name="Note 3 3 8 6" xfId="28636"/>
    <cellStyle name="Note 3 3 9" xfId="28637"/>
    <cellStyle name="Note 3 3 9 2" xfId="28638"/>
    <cellStyle name="Note 3 3 9 2 2" xfId="28639"/>
    <cellStyle name="Note 3 3 9 2 2 2" xfId="28640"/>
    <cellStyle name="Note 3 3 9 2 2 3" xfId="28641"/>
    <cellStyle name="Note 3 3 9 2 3" xfId="28642"/>
    <cellStyle name="Note 3 3 9 2 3 2" xfId="33170"/>
    <cellStyle name="Note 3 3 9 2 4" xfId="28643"/>
    <cellStyle name="Note 3 3 9 2 5" xfId="28644"/>
    <cellStyle name="Note 3 3 9 3" xfId="28645"/>
    <cellStyle name="Note 3 3 9 3 2" xfId="28646"/>
    <cellStyle name="Note 3 3 9 3 3" xfId="28647"/>
    <cellStyle name="Note 3 3 9 4" xfId="28648"/>
    <cellStyle name="Note 3 3 9 4 2" xfId="33169"/>
    <cellStyle name="Note 3 3 9 5" xfId="28649"/>
    <cellStyle name="Note 3 3 9 6" xfId="28650"/>
    <cellStyle name="Note 3 4" xfId="28651"/>
    <cellStyle name="Note 3 4 2" xfId="28652"/>
    <cellStyle name="Note 3 4 2 2" xfId="28653"/>
    <cellStyle name="Note 3 4 2 2 2" xfId="28654"/>
    <cellStyle name="Note 3 4 2 2 2 2" xfId="28655"/>
    <cellStyle name="Note 3 4 2 2 2 3" xfId="28656"/>
    <cellStyle name="Note 3 4 2 2 3" xfId="28657"/>
    <cellStyle name="Note 3 4 2 2 3 2" xfId="34306"/>
    <cellStyle name="Note 3 4 2 2 4" xfId="28658"/>
    <cellStyle name="Note 3 4 2 2 5" xfId="28659"/>
    <cellStyle name="Note 3 4 2 3" xfId="28660"/>
    <cellStyle name="Note 3 4 2 3 2" xfId="28661"/>
    <cellStyle name="Note 3 4 2 3 3" xfId="28662"/>
    <cellStyle name="Note 3 4 2 4" xfId="28663"/>
    <cellStyle name="Note 3 4 2 4 2" xfId="33928"/>
    <cellStyle name="Note 3 4 2 5" xfId="28664"/>
    <cellStyle name="Note 3 4 2 6" xfId="28665"/>
    <cellStyle name="Note 3 4 3" xfId="28666"/>
    <cellStyle name="Note 3 4 3 2" xfId="28667"/>
    <cellStyle name="Note 3 4 3 2 2" xfId="28668"/>
    <cellStyle name="Note 3 4 3 2 3" xfId="28669"/>
    <cellStyle name="Note 3 4 3 3" xfId="28670"/>
    <cellStyle name="Note 3 4 3 3 2" xfId="34307"/>
    <cellStyle name="Note 3 4 3 4" xfId="28671"/>
    <cellStyle name="Note 3 4 3 5" xfId="28672"/>
    <cellStyle name="Note 3 4 4" xfId="28673"/>
    <cellStyle name="Note 3 4 4 2" xfId="28674"/>
    <cellStyle name="Note 3 4 4 3" xfId="28675"/>
    <cellStyle name="Note 3 4 5" xfId="28676"/>
    <cellStyle name="Note 3 4 5 2" xfId="33927"/>
    <cellStyle name="Note 3 4 6" xfId="28677"/>
    <cellStyle name="Note 3 4 7" xfId="28678"/>
    <cellStyle name="Note 3 5" xfId="28679"/>
    <cellStyle name="Note 3 5 2" xfId="28680"/>
    <cellStyle name="Note 3 5 2 2" xfId="28681"/>
    <cellStyle name="Note 3 5 2 2 2" xfId="28682"/>
    <cellStyle name="Note 3 5 2 2 2 2" xfId="28683"/>
    <cellStyle name="Note 3 5 2 2 2 3" xfId="28684"/>
    <cellStyle name="Note 3 5 2 2 3" xfId="28685"/>
    <cellStyle name="Note 3 5 2 2 3 2" xfId="34308"/>
    <cellStyle name="Note 3 5 2 2 4" xfId="28686"/>
    <cellStyle name="Note 3 5 2 2 5" xfId="28687"/>
    <cellStyle name="Note 3 5 2 3" xfId="28688"/>
    <cellStyle name="Note 3 5 2 3 2" xfId="28689"/>
    <cellStyle name="Note 3 5 2 3 3" xfId="28690"/>
    <cellStyle name="Note 3 5 2 4" xfId="28691"/>
    <cellStyle name="Note 3 5 2 4 2" xfId="33930"/>
    <cellStyle name="Note 3 5 2 5" xfId="28692"/>
    <cellStyle name="Note 3 5 2 6" xfId="28693"/>
    <cellStyle name="Note 3 5 3" xfId="28694"/>
    <cellStyle name="Note 3 5 3 2" xfId="28695"/>
    <cellStyle name="Note 3 5 3 2 2" xfId="28696"/>
    <cellStyle name="Note 3 5 3 2 3" xfId="28697"/>
    <cellStyle name="Note 3 5 3 3" xfId="28698"/>
    <cellStyle name="Note 3 5 3 3 2" xfId="34309"/>
    <cellStyle name="Note 3 5 3 4" xfId="28699"/>
    <cellStyle name="Note 3 5 3 5" xfId="28700"/>
    <cellStyle name="Note 3 5 4" xfId="28701"/>
    <cellStyle name="Note 3 5 4 2" xfId="28702"/>
    <cellStyle name="Note 3 5 4 3" xfId="28703"/>
    <cellStyle name="Note 3 5 5" xfId="28704"/>
    <cellStyle name="Note 3 5 5 2" xfId="33929"/>
    <cellStyle name="Note 3 5 6" xfId="28705"/>
    <cellStyle name="Note 3 5 7" xfId="28706"/>
    <cellStyle name="Note 3 6" xfId="28707"/>
    <cellStyle name="Note 3 6 2" xfId="28708"/>
    <cellStyle name="Note 3 6 2 2" xfId="28709"/>
    <cellStyle name="Note 3 6 2 3" xfId="28710"/>
    <cellStyle name="Note 3 6 3" xfId="28711"/>
    <cellStyle name="Note 3 6 3 2" xfId="34798"/>
    <cellStyle name="Note 3 6 4" xfId="28712"/>
    <cellStyle name="Note 3 6 5" xfId="28713"/>
    <cellStyle name="Note 3 7" xfId="28714"/>
    <cellStyle name="Note 3 7 2" xfId="28715"/>
    <cellStyle name="Note 3 7 3" xfId="28716"/>
    <cellStyle name="Note 3 8" xfId="28717"/>
    <cellStyle name="Note 3 8 2" xfId="33114"/>
    <cellStyle name="Note 3 9" xfId="28718"/>
    <cellStyle name="Note 4" xfId="28719"/>
    <cellStyle name="Note 4 10" xfId="28720"/>
    <cellStyle name="Note 4 2" xfId="28721"/>
    <cellStyle name="Note 4 2 10" xfId="28722"/>
    <cellStyle name="Note 4 2 10 2" xfId="28723"/>
    <cellStyle name="Note 4 2 10 2 2" xfId="28724"/>
    <cellStyle name="Note 4 2 10 2 2 2" xfId="28725"/>
    <cellStyle name="Note 4 2 10 2 2 3" xfId="28726"/>
    <cellStyle name="Note 4 2 10 2 3" xfId="28727"/>
    <cellStyle name="Note 4 2 10 2 3 2" xfId="33174"/>
    <cellStyle name="Note 4 2 10 2 4" xfId="28728"/>
    <cellStyle name="Note 4 2 10 2 5" xfId="28729"/>
    <cellStyle name="Note 4 2 10 3" xfId="28730"/>
    <cellStyle name="Note 4 2 10 3 2" xfId="28731"/>
    <cellStyle name="Note 4 2 10 3 3" xfId="28732"/>
    <cellStyle name="Note 4 2 10 4" xfId="28733"/>
    <cellStyle name="Note 4 2 10 4 2" xfId="33173"/>
    <cellStyle name="Note 4 2 10 5" xfId="28734"/>
    <cellStyle name="Note 4 2 10 6" xfId="28735"/>
    <cellStyle name="Note 4 2 11" xfId="28736"/>
    <cellStyle name="Note 4 2 11 2" xfId="28737"/>
    <cellStyle name="Note 4 2 11 2 2" xfId="28738"/>
    <cellStyle name="Note 4 2 11 2 2 2" xfId="28739"/>
    <cellStyle name="Note 4 2 11 2 2 3" xfId="28740"/>
    <cellStyle name="Note 4 2 11 2 3" xfId="28741"/>
    <cellStyle name="Note 4 2 11 2 3 2" xfId="33176"/>
    <cellStyle name="Note 4 2 11 2 4" xfId="28742"/>
    <cellStyle name="Note 4 2 11 2 5" xfId="28743"/>
    <cellStyle name="Note 4 2 11 3" xfId="28744"/>
    <cellStyle name="Note 4 2 11 3 2" xfId="28745"/>
    <cellStyle name="Note 4 2 11 3 3" xfId="28746"/>
    <cellStyle name="Note 4 2 11 4" xfId="28747"/>
    <cellStyle name="Note 4 2 11 4 2" xfId="33175"/>
    <cellStyle name="Note 4 2 11 5" xfId="28748"/>
    <cellStyle name="Note 4 2 11 6" xfId="28749"/>
    <cellStyle name="Note 4 2 12" xfId="28750"/>
    <cellStyle name="Note 4 2 12 2" xfId="28751"/>
    <cellStyle name="Note 4 2 12 2 2" xfId="28752"/>
    <cellStyle name="Note 4 2 12 2 2 2" xfId="28753"/>
    <cellStyle name="Note 4 2 12 2 2 3" xfId="28754"/>
    <cellStyle name="Note 4 2 12 2 3" xfId="28755"/>
    <cellStyle name="Note 4 2 12 2 3 2" xfId="33178"/>
    <cellStyle name="Note 4 2 12 2 4" xfId="28756"/>
    <cellStyle name="Note 4 2 12 2 5" xfId="28757"/>
    <cellStyle name="Note 4 2 12 3" xfId="28758"/>
    <cellStyle name="Note 4 2 12 3 2" xfId="28759"/>
    <cellStyle name="Note 4 2 12 3 3" xfId="28760"/>
    <cellStyle name="Note 4 2 12 4" xfId="28761"/>
    <cellStyle name="Note 4 2 12 4 2" xfId="33177"/>
    <cellStyle name="Note 4 2 12 5" xfId="28762"/>
    <cellStyle name="Note 4 2 12 6" xfId="28763"/>
    <cellStyle name="Note 4 2 13" xfId="28764"/>
    <cellStyle name="Note 4 2 13 2" xfId="28765"/>
    <cellStyle name="Note 4 2 13 2 2" xfId="28766"/>
    <cellStyle name="Note 4 2 13 2 2 2" xfId="28767"/>
    <cellStyle name="Note 4 2 13 2 2 3" xfId="28768"/>
    <cellStyle name="Note 4 2 13 2 3" xfId="28769"/>
    <cellStyle name="Note 4 2 13 2 3 2" xfId="33180"/>
    <cellStyle name="Note 4 2 13 2 4" xfId="28770"/>
    <cellStyle name="Note 4 2 13 2 5" xfId="28771"/>
    <cellStyle name="Note 4 2 13 3" xfId="28772"/>
    <cellStyle name="Note 4 2 13 3 2" xfId="28773"/>
    <cellStyle name="Note 4 2 13 3 3" xfId="28774"/>
    <cellStyle name="Note 4 2 13 4" xfId="28775"/>
    <cellStyle name="Note 4 2 13 4 2" xfId="33179"/>
    <cellStyle name="Note 4 2 13 5" xfId="28776"/>
    <cellStyle name="Note 4 2 13 6" xfId="28777"/>
    <cellStyle name="Note 4 2 14" xfId="28778"/>
    <cellStyle name="Note 4 2 14 2" xfId="28779"/>
    <cellStyle name="Note 4 2 14 2 2" xfId="28780"/>
    <cellStyle name="Note 4 2 14 2 2 2" xfId="28781"/>
    <cellStyle name="Note 4 2 14 2 2 3" xfId="28782"/>
    <cellStyle name="Note 4 2 14 2 3" xfId="28783"/>
    <cellStyle name="Note 4 2 14 2 3 2" xfId="33182"/>
    <cellStyle name="Note 4 2 14 2 4" xfId="28784"/>
    <cellStyle name="Note 4 2 14 2 5" xfId="28785"/>
    <cellStyle name="Note 4 2 14 3" xfId="28786"/>
    <cellStyle name="Note 4 2 14 3 2" xfId="28787"/>
    <cellStyle name="Note 4 2 14 3 3" xfId="28788"/>
    <cellStyle name="Note 4 2 14 4" xfId="28789"/>
    <cellStyle name="Note 4 2 14 4 2" xfId="33181"/>
    <cellStyle name="Note 4 2 14 5" xfId="28790"/>
    <cellStyle name="Note 4 2 14 6" xfId="28791"/>
    <cellStyle name="Note 4 2 15" xfId="28792"/>
    <cellStyle name="Note 4 2 15 2" xfId="28793"/>
    <cellStyle name="Note 4 2 15 2 2" xfId="28794"/>
    <cellStyle name="Note 4 2 15 2 2 2" xfId="28795"/>
    <cellStyle name="Note 4 2 15 2 2 3" xfId="28796"/>
    <cellStyle name="Note 4 2 15 2 3" xfId="28797"/>
    <cellStyle name="Note 4 2 15 2 3 2" xfId="33184"/>
    <cellStyle name="Note 4 2 15 2 4" xfId="28798"/>
    <cellStyle name="Note 4 2 15 2 5" xfId="28799"/>
    <cellStyle name="Note 4 2 15 3" xfId="28800"/>
    <cellStyle name="Note 4 2 15 3 2" xfId="28801"/>
    <cellStyle name="Note 4 2 15 3 3" xfId="28802"/>
    <cellStyle name="Note 4 2 15 4" xfId="28803"/>
    <cellStyle name="Note 4 2 15 4 2" xfId="33183"/>
    <cellStyle name="Note 4 2 15 5" xfId="28804"/>
    <cellStyle name="Note 4 2 15 6" xfId="28805"/>
    <cellStyle name="Note 4 2 16" xfId="28806"/>
    <cellStyle name="Note 4 2 16 2" xfId="28807"/>
    <cellStyle name="Note 4 2 16 2 2" xfId="28808"/>
    <cellStyle name="Note 4 2 16 2 2 2" xfId="28809"/>
    <cellStyle name="Note 4 2 16 2 2 3" xfId="28810"/>
    <cellStyle name="Note 4 2 16 2 3" xfId="28811"/>
    <cellStyle name="Note 4 2 16 2 3 2" xfId="33186"/>
    <cellStyle name="Note 4 2 16 2 4" xfId="28812"/>
    <cellStyle name="Note 4 2 16 2 5" xfId="28813"/>
    <cellStyle name="Note 4 2 16 3" xfId="28814"/>
    <cellStyle name="Note 4 2 16 3 2" xfId="28815"/>
    <cellStyle name="Note 4 2 16 3 3" xfId="28816"/>
    <cellStyle name="Note 4 2 16 4" xfId="28817"/>
    <cellStyle name="Note 4 2 16 4 2" xfId="33185"/>
    <cellStyle name="Note 4 2 16 5" xfId="28818"/>
    <cellStyle name="Note 4 2 16 6" xfId="28819"/>
    <cellStyle name="Note 4 2 17" xfId="28820"/>
    <cellStyle name="Note 4 2 17 2" xfId="28821"/>
    <cellStyle name="Note 4 2 17 2 2" xfId="28822"/>
    <cellStyle name="Note 4 2 17 2 2 2" xfId="28823"/>
    <cellStyle name="Note 4 2 17 2 2 3" xfId="28824"/>
    <cellStyle name="Note 4 2 17 2 3" xfId="28825"/>
    <cellStyle name="Note 4 2 17 2 3 2" xfId="33188"/>
    <cellStyle name="Note 4 2 17 2 4" xfId="28826"/>
    <cellStyle name="Note 4 2 17 2 5" xfId="28827"/>
    <cellStyle name="Note 4 2 17 3" xfId="28828"/>
    <cellStyle name="Note 4 2 17 3 2" xfId="28829"/>
    <cellStyle name="Note 4 2 17 3 3" xfId="28830"/>
    <cellStyle name="Note 4 2 17 4" xfId="28831"/>
    <cellStyle name="Note 4 2 17 4 2" xfId="33187"/>
    <cellStyle name="Note 4 2 17 5" xfId="28832"/>
    <cellStyle name="Note 4 2 17 6" xfId="28833"/>
    <cellStyle name="Note 4 2 18" xfId="28834"/>
    <cellStyle name="Note 4 2 18 2" xfId="28835"/>
    <cellStyle name="Note 4 2 18 2 2" xfId="28836"/>
    <cellStyle name="Note 4 2 18 2 2 2" xfId="28837"/>
    <cellStyle name="Note 4 2 18 2 2 3" xfId="28838"/>
    <cellStyle name="Note 4 2 18 2 3" xfId="28839"/>
    <cellStyle name="Note 4 2 18 2 3 2" xfId="33190"/>
    <cellStyle name="Note 4 2 18 2 4" xfId="28840"/>
    <cellStyle name="Note 4 2 18 2 5" xfId="28841"/>
    <cellStyle name="Note 4 2 18 3" xfId="28842"/>
    <cellStyle name="Note 4 2 18 3 2" xfId="28843"/>
    <cellStyle name="Note 4 2 18 3 3" xfId="28844"/>
    <cellStyle name="Note 4 2 18 4" xfId="28845"/>
    <cellStyle name="Note 4 2 18 4 2" xfId="33189"/>
    <cellStyle name="Note 4 2 18 5" xfId="28846"/>
    <cellStyle name="Note 4 2 18 6" xfId="28847"/>
    <cellStyle name="Note 4 2 19" xfId="28848"/>
    <cellStyle name="Note 4 2 19 2" xfId="28849"/>
    <cellStyle name="Note 4 2 19 2 2" xfId="28850"/>
    <cellStyle name="Note 4 2 19 2 2 2" xfId="28851"/>
    <cellStyle name="Note 4 2 19 2 2 3" xfId="28852"/>
    <cellStyle name="Note 4 2 19 2 3" xfId="28853"/>
    <cellStyle name="Note 4 2 19 2 3 2" xfId="33192"/>
    <cellStyle name="Note 4 2 19 2 4" xfId="28854"/>
    <cellStyle name="Note 4 2 19 2 5" xfId="28855"/>
    <cellStyle name="Note 4 2 19 3" xfId="28856"/>
    <cellStyle name="Note 4 2 19 3 2" xfId="28857"/>
    <cellStyle name="Note 4 2 19 3 3" xfId="28858"/>
    <cellStyle name="Note 4 2 19 4" xfId="28859"/>
    <cellStyle name="Note 4 2 19 4 2" xfId="33191"/>
    <cellStyle name="Note 4 2 19 5" xfId="28860"/>
    <cellStyle name="Note 4 2 19 6" xfId="28861"/>
    <cellStyle name="Note 4 2 2" xfId="28862"/>
    <cellStyle name="Note 4 2 2 10" xfId="28863"/>
    <cellStyle name="Note 4 2 2 10 2" xfId="28864"/>
    <cellStyle name="Note 4 2 2 10 2 2" xfId="28865"/>
    <cellStyle name="Note 4 2 2 10 2 3" xfId="28866"/>
    <cellStyle name="Note 4 2 2 10 3" xfId="28867"/>
    <cellStyle name="Note 4 2 2 10 3 2" xfId="33194"/>
    <cellStyle name="Note 4 2 2 10 4" xfId="28868"/>
    <cellStyle name="Note 4 2 2 10 5" xfId="28869"/>
    <cellStyle name="Note 4 2 2 11" xfId="28870"/>
    <cellStyle name="Note 4 2 2 11 2" xfId="28871"/>
    <cellStyle name="Note 4 2 2 11 2 2" xfId="28872"/>
    <cellStyle name="Note 4 2 2 11 2 3" xfId="28873"/>
    <cellStyle name="Note 4 2 2 11 3" xfId="28874"/>
    <cellStyle name="Note 4 2 2 11 3 2" xfId="33195"/>
    <cellStyle name="Note 4 2 2 11 4" xfId="28875"/>
    <cellStyle name="Note 4 2 2 11 5" xfId="28876"/>
    <cellStyle name="Note 4 2 2 12" xfId="28877"/>
    <cellStyle name="Note 4 2 2 12 2" xfId="28878"/>
    <cellStyle name="Note 4 2 2 12 2 2" xfId="28879"/>
    <cellStyle name="Note 4 2 2 12 2 3" xfId="28880"/>
    <cellStyle name="Note 4 2 2 12 3" xfId="28881"/>
    <cellStyle name="Note 4 2 2 12 3 2" xfId="33196"/>
    <cellStyle name="Note 4 2 2 12 4" xfId="28882"/>
    <cellStyle name="Note 4 2 2 12 5" xfId="28883"/>
    <cellStyle name="Note 4 2 2 13" xfId="28884"/>
    <cellStyle name="Note 4 2 2 13 2" xfId="28885"/>
    <cellStyle name="Note 4 2 2 13 2 2" xfId="28886"/>
    <cellStyle name="Note 4 2 2 13 2 3" xfId="28887"/>
    <cellStyle name="Note 4 2 2 13 3" xfId="28888"/>
    <cellStyle name="Note 4 2 2 13 3 2" xfId="33197"/>
    <cellStyle name="Note 4 2 2 13 4" xfId="28889"/>
    <cellStyle name="Note 4 2 2 13 5" xfId="28890"/>
    <cellStyle name="Note 4 2 2 14" xfId="28891"/>
    <cellStyle name="Note 4 2 2 14 2" xfId="28892"/>
    <cellStyle name="Note 4 2 2 14 2 2" xfId="28893"/>
    <cellStyle name="Note 4 2 2 14 2 3" xfId="28894"/>
    <cellStyle name="Note 4 2 2 14 3" xfId="28895"/>
    <cellStyle name="Note 4 2 2 14 3 2" xfId="33198"/>
    <cellStyle name="Note 4 2 2 14 4" xfId="28896"/>
    <cellStyle name="Note 4 2 2 14 5" xfId="28897"/>
    <cellStyle name="Note 4 2 2 15" xfId="28898"/>
    <cellStyle name="Note 4 2 2 15 2" xfId="28899"/>
    <cellStyle name="Note 4 2 2 15 2 2" xfId="28900"/>
    <cellStyle name="Note 4 2 2 15 2 3" xfId="28901"/>
    <cellStyle name="Note 4 2 2 15 3" xfId="28902"/>
    <cellStyle name="Note 4 2 2 15 3 2" xfId="33199"/>
    <cellStyle name="Note 4 2 2 15 4" xfId="28903"/>
    <cellStyle name="Note 4 2 2 15 5" xfId="28904"/>
    <cellStyle name="Note 4 2 2 16" xfId="28905"/>
    <cellStyle name="Note 4 2 2 16 2" xfId="28906"/>
    <cellStyle name="Note 4 2 2 16 2 2" xfId="28907"/>
    <cellStyle name="Note 4 2 2 16 2 3" xfId="28908"/>
    <cellStyle name="Note 4 2 2 16 3" xfId="28909"/>
    <cellStyle name="Note 4 2 2 16 3 2" xfId="33200"/>
    <cellStyle name="Note 4 2 2 16 4" xfId="28910"/>
    <cellStyle name="Note 4 2 2 16 5" xfId="28911"/>
    <cellStyle name="Note 4 2 2 17" xfId="28912"/>
    <cellStyle name="Note 4 2 2 17 2" xfId="28913"/>
    <cellStyle name="Note 4 2 2 17 2 2" xfId="28914"/>
    <cellStyle name="Note 4 2 2 17 2 3" xfId="28915"/>
    <cellStyle name="Note 4 2 2 17 3" xfId="28916"/>
    <cellStyle name="Note 4 2 2 17 3 2" xfId="33201"/>
    <cellStyle name="Note 4 2 2 17 4" xfId="28917"/>
    <cellStyle name="Note 4 2 2 17 5" xfId="28918"/>
    <cellStyle name="Note 4 2 2 18" xfId="28919"/>
    <cellStyle name="Note 4 2 2 18 2" xfId="28920"/>
    <cellStyle name="Note 4 2 2 18 2 2" xfId="28921"/>
    <cellStyle name="Note 4 2 2 18 2 3" xfId="28922"/>
    <cellStyle name="Note 4 2 2 18 3" xfId="28923"/>
    <cellStyle name="Note 4 2 2 18 3 2" xfId="33202"/>
    <cellStyle name="Note 4 2 2 18 4" xfId="28924"/>
    <cellStyle name="Note 4 2 2 18 5" xfId="28925"/>
    <cellStyle name="Note 4 2 2 19" xfId="28926"/>
    <cellStyle name="Note 4 2 2 19 2" xfId="28927"/>
    <cellStyle name="Note 4 2 2 19 2 2" xfId="28928"/>
    <cellStyle name="Note 4 2 2 19 2 3" xfId="28929"/>
    <cellStyle name="Note 4 2 2 19 3" xfId="28930"/>
    <cellStyle name="Note 4 2 2 19 3 2" xfId="33203"/>
    <cellStyle name="Note 4 2 2 19 4" xfId="28931"/>
    <cellStyle name="Note 4 2 2 19 5" xfId="28932"/>
    <cellStyle name="Note 4 2 2 2" xfId="28933"/>
    <cellStyle name="Note 4 2 2 2 2" xfId="28934"/>
    <cellStyle name="Note 4 2 2 2 2 2" xfId="28935"/>
    <cellStyle name="Note 4 2 2 2 2 3" xfId="28936"/>
    <cellStyle name="Note 4 2 2 2 3" xfId="28937"/>
    <cellStyle name="Note 4 2 2 2 3 2" xfId="33204"/>
    <cellStyle name="Note 4 2 2 2 4" xfId="28938"/>
    <cellStyle name="Note 4 2 2 2 5" xfId="28939"/>
    <cellStyle name="Note 4 2 2 20" xfId="28940"/>
    <cellStyle name="Note 4 2 2 20 2" xfId="28941"/>
    <cellStyle name="Note 4 2 2 20 3" xfId="28942"/>
    <cellStyle name="Note 4 2 2 21" xfId="28943"/>
    <cellStyle name="Note 4 2 2 21 2" xfId="28944"/>
    <cellStyle name="Note 4 2 2 21 2 2" xfId="28945"/>
    <cellStyle name="Note 4 2 2 21 2 3" xfId="28946"/>
    <cellStyle name="Note 4 2 2 21 3" xfId="28947"/>
    <cellStyle name="Note 4 2 2 21 3 2" xfId="34144"/>
    <cellStyle name="Note 4 2 2 21 4" xfId="28948"/>
    <cellStyle name="Note 4 2 2 21 5" xfId="28949"/>
    <cellStyle name="Note 4 2 2 22" xfId="28950"/>
    <cellStyle name="Note 4 2 2 22 2" xfId="28951"/>
    <cellStyle name="Note 4 2 2 22 2 2" xfId="28952"/>
    <cellStyle name="Note 4 2 2 22 2 3" xfId="28953"/>
    <cellStyle name="Note 4 2 2 22 3" xfId="28954"/>
    <cellStyle name="Note 4 2 2 22 3 2" xfId="34966"/>
    <cellStyle name="Note 4 2 2 22 4" xfId="28955"/>
    <cellStyle name="Note 4 2 2 22 5" xfId="28956"/>
    <cellStyle name="Note 4 2 2 23" xfId="28957"/>
    <cellStyle name="Note 4 2 2 23 2" xfId="33193"/>
    <cellStyle name="Note 4 2 2 24" xfId="28958"/>
    <cellStyle name="Note 4 2 2 25" xfId="28959"/>
    <cellStyle name="Note 4 2 2 3" xfId="28960"/>
    <cellStyle name="Note 4 2 2 3 2" xfId="28961"/>
    <cellStyle name="Note 4 2 2 3 2 2" xfId="28962"/>
    <cellStyle name="Note 4 2 2 3 2 3" xfId="28963"/>
    <cellStyle name="Note 4 2 2 3 3" xfId="28964"/>
    <cellStyle name="Note 4 2 2 3 3 2" xfId="33205"/>
    <cellStyle name="Note 4 2 2 3 4" xfId="28965"/>
    <cellStyle name="Note 4 2 2 3 5" xfId="28966"/>
    <cellStyle name="Note 4 2 2 4" xfId="28967"/>
    <cellStyle name="Note 4 2 2 4 2" xfId="28968"/>
    <cellStyle name="Note 4 2 2 4 2 2" xfId="28969"/>
    <cellStyle name="Note 4 2 2 4 2 3" xfId="28970"/>
    <cellStyle name="Note 4 2 2 4 3" xfId="28971"/>
    <cellStyle name="Note 4 2 2 4 3 2" xfId="33206"/>
    <cellStyle name="Note 4 2 2 4 4" xfId="28972"/>
    <cellStyle name="Note 4 2 2 4 5" xfId="28973"/>
    <cellStyle name="Note 4 2 2 5" xfId="28974"/>
    <cellStyle name="Note 4 2 2 5 2" xfId="28975"/>
    <cellStyle name="Note 4 2 2 5 2 2" xfId="28976"/>
    <cellStyle name="Note 4 2 2 5 2 3" xfId="28977"/>
    <cellStyle name="Note 4 2 2 5 3" xfId="28978"/>
    <cellStyle name="Note 4 2 2 5 3 2" xfId="33207"/>
    <cellStyle name="Note 4 2 2 5 4" xfId="28979"/>
    <cellStyle name="Note 4 2 2 5 5" xfId="28980"/>
    <cellStyle name="Note 4 2 2 6" xfId="28981"/>
    <cellStyle name="Note 4 2 2 6 2" xfId="28982"/>
    <cellStyle name="Note 4 2 2 6 2 2" xfId="28983"/>
    <cellStyle name="Note 4 2 2 6 2 3" xfId="28984"/>
    <cellStyle name="Note 4 2 2 6 3" xfId="28985"/>
    <cellStyle name="Note 4 2 2 6 3 2" xfId="33208"/>
    <cellStyle name="Note 4 2 2 6 4" xfId="28986"/>
    <cellStyle name="Note 4 2 2 6 5" xfId="28987"/>
    <cellStyle name="Note 4 2 2 7" xfId="28988"/>
    <cellStyle name="Note 4 2 2 7 2" xfId="28989"/>
    <cellStyle name="Note 4 2 2 7 2 2" xfId="28990"/>
    <cellStyle name="Note 4 2 2 7 2 3" xfId="28991"/>
    <cellStyle name="Note 4 2 2 7 3" xfId="28992"/>
    <cellStyle name="Note 4 2 2 7 3 2" xfId="33209"/>
    <cellStyle name="Note 4 2 2 7 4" xfId="28993"/>
    <cellStyle name="Note 4 2 2 7 5" xfId="28994"/>
    <cellStyle name="Note 4 2 2 8" xfId="28995"/>
    <cellStyle name="Note 4 2 2 8 2" xfId="28996"/>
    <cellStyle name="Note 4 2 2 8 2 2" xfId="28997"/>
    <cellStyle name="Note 4 2 2 8 2 3" xfId="28998"/>
    <cellStyle name="Note 4 2 2 8 3" xfId="28999"/>
    <cellStyle name="Note 4 2 2 8 3 2" xfId="33210"/>
    <cellStyle name="Note 4 2 2 8 4" xfId="29000"/>
    <cellStyle name="Note 4 2 2 8 5" xfId="29001"/>
    <cellStyle name="Note 4 2 2 9" xfId="29002"/>
    <cellStyle name="Note 4 2 2 9 2" xfId="29003"/>
    <cellStyle name="Note 4 2 2 9 2 2" xfId="29004"/>
    <cellStyle name="Note 4 2 2 9 2 3" xfId="29005"/>
    <cellStyle name="Note 4 2 2 9 3" xfId="29006"/>
    <cellStyle name="Note 4 2 2 9 3 2" xfId="33211"/>
    <cellStyle name="Note 4 2 2 9 4" xfId="29007"/>
    <cellStyle name="Note 4 2 2 9 5" xfId="29008"/>
    <cellStyle name="Note 4 2 20" xfId="29009"/>
    <cellStyle name="Note 4 2 20 2" xfId="29010"/>
    <cellStyle name="Note 4 2 20 2 2" xfId="29011"/>
    <cellStyle name="Note 4 2 20 2 2 2" xfId="29012"/>
    <cellStyle name="Note 4 2 20 2 2 3" xfId="29013"/>
    <cellStyle name="Note 4 2 20 2 3" xfId="29014"/>
    <cellStyle name="Note 4 2 20 2 3 2" xfId="33213"/>
    <cellStyle name="Note 4 2 20 2 4" xfId="29015"/>
    <cellStyle name="Note 4 2 20 2 5" xfId="29016"/>
    <cellStyle name="Note 4 2 20 3" xfId="29017"/>
    <cellStyle name="Note 4 2 20 3 2" xfId="29018"/>
    <cellStyle name="Note 4 2 20 3 3" xfId="29019"/>
    <cellStyle name="Note 4 2 20 4" xfId="29020"/>
    <cellStyle name="Note 4 2 20 4 2" xfId="33212"/>
    <cellStyle name="Note 4 2 20 5" xfId="29021"/>
    <cellStyle name="Note 4 2 20 6" xfId="29022"/>
    <cellStyle name="Note 4 2 21" xfId="29023"/>
    <cellStyle name="Note 4 2 21 2" xfId="29024"/>
    <cellStyle name="Note 4 2 21 2 2" xfId="29025"/>
    <cellStyle name="Note 4 2 21 2 2 2" xfId="29026"/>
    <cellStyle name="Note 4 2 21 2 2 3" xfId="29027"/>
    <cellStyle name="Note 4 2 21 2 3" xfId="29028"/>
    <cellStyle name="Note 4 2 21 2 3 2" xfId="33215"/>
    <cellStyle name="Note 4 2 21 2 4" xfId="29029"/>
    <cellStyle name="Note 4 2 21 2 5" xfId="29030"/>
    <cellStyle name="Note 4 2 21 3" xfId="29031"/>
    <cellStyle name="Note 4 2 21 3 2" xfId="29032"/>
    <cellStyle name="Note 4 2 21 3 3" xfId="29033"/>
    <cellStyle name="Note 4 2 21 4" xfId="29034"/>
    <cellStyle name="Note 4 2 21 4 2" xfId="33214"/>
    <cellStyle name="Note 4 2 21 5" xfId="29035"/>
    <cellStyle name="Note 4 2 21 6" xfId="29036"/>
    <cellStyle name="Note 4 2 22" xfId="29037"/>
    <cellStyle name="Note 4 2 22 2" xfId="29038"/>
    <cellStyle name="Note 4 2 22 2 2" xfId="29039"/>
    <cellStyle name="Note 4 2 22 2 2 2" xfId="29040"/>
    <cellStyle name="Note 4 2 22 2 2 3" xfId="29041"/>
    <cellStyle name="Note 4 2 22 2 3" xfId="29042"/>
    <cellStyle name="Note 4 2 22 2 3 2" xfId="33217"/>
    <cellStyle name="Note 4 2 22 2 4" xfId="29043"/>
    <cellStyle name="Note 4 2 22 2 5" xfId="29044"/>
    <cellStyle name="Note 4 2 22 3" xfId="29045"/>
    <cellStyle name="Note 4 2 22 3 2" xfId="29046"/>
    <cellStyle name="Note 4 2 22 3 3" xfId="29047"/>
    <cellStyle name="Note 4 2 22 4" xfId="29048"/>
    <cellStyle name="Note 4 2 22 4 2" xfId="33216"/>
    <cellStyle name="Note 4 2 22 5" xfId="29049"/>
    <cellStyle name="Note 4 2 22 6" xfId="29050"/>
    <cellStyle name="Note 4 2 23" xfId="29051"/>
    <cellStyle name="Note 4 2 23 2" xfId="29052"/>
    <cellStyle name="Note 4 2 23 2 2" xfId="29053"/>
    <cellStyle name="Note 4 2 23 2 3" xfId="29054"/>
    <cellStyle name="Note 4 2 23 3" xfId="29055"/>
    <cellStyle name="Note 4 2 23 3 2" xfId="34145"/>
    <cellStyle name="Note 4 2 23 4" xfId="29056"/>
    <cellStyle name="Note 4 2 23 5" xfId="29057"/>
    <cellStyle name="Note 4 2 24" xfId="29058"/>
    <cellStyle name="Note 4 2 24 2" xfId="29059"/>
    <cellStyle name="Note 4 2 24 2 2" xfId="29060"/>
    <cellStyle name="Note 4 2 24 2 3" xfId="29061"/>
    <cellStyle name="Note 4 2 24 3" xfId="29062"/>
    <cellStyle name="Note 4 2 24 3 2" xfId="34965"/>
    <cellStyle name="Note 4 2 24 4" xfId="29063"/>
    <cellStyle name="Note 4 2 24 5" xfId="29064"/>
    <cellStyle name="Note 4 2 25" xfId="29065"/>
    <cellStyle name="Note 4 2 25 2" xfId="33172"/>
    <cellStyle name="Note 4 2 26" xfId="29066"/>
    <cellStyle name="Note 4 2 27" xfId="29067"/>
    <cellStyle name="Note 4 2 3" xfId="29068"/>
    <cellStyle name="Note 4 2 3 2" xfId="29069"/>
    <cellStyle name="Note 4 2 3 2 2" xfId="29070"/>
    <cellStyle name="Note 4 2 3 2 3" xfId="29071"/>
    <cellStyle name="Note 4 2 3 3" xfId="29072"/>
    <cellStyle name="Note 4 2 3 3 2" xfId="33218"/>
    <cellStyle name="Note 4 2 3 4" xfId="29073"/>
    <cellStyle name="Note 4 2 3 5" xfId="29074"/>
    <cellStyle name="Note 4 2 4" xfId="29075"/>
    <cellStyle name="Note 4 2 4 2" xfId="29076"/>
    <cellStyle name="Note 4 2 4 2 2" xfId="29077"/>
    <cellStyle name="Note 4 2 4 2 3" xfId="29078"/>
    <cellStyle name="Note 4 2 4 3" xfId="29079"/>
    <cellStyle name="Note 4 2 4 3 2" xfId="33219"/>
    <cellStyle name="Note 4 2 4 4" xfId="29080"/>
    <cellStyle name="Note 4 2 4 5" xfId="29081"/>
    <cellStyle name="Note 4 2 5" xfId="29082"/>
    <cellStyle name="Note 4 2 5 2" xfId="29083"/>
    <cellStyle name="Note 4 2 5 2 2" xfId="29084"/>
    <cellStyle name="Note 4 2 5 2 3" xfId="29085"/>
    <cellStyle name="Note 4 2 5 3" xfId="29086"/>
    <cellStyle name="Note 4 2 5 3 2" xfId="33220"/>
    <cellStyle name="Note 4 2 5 4" xfId="29087"/>
    <cellStyle name="Note 4 2 5 5" xfId="29088"/>
    <cellStyle name="Note 4 2 6" xfId="29089"/>
    <cellStyle name="Note 4 2 6 2" xfId="29090"/>
    <cellStyle name="Note 4 2 6 2 2" xfId="29091"/>
    <cellStyle name="Note 4 2 6 2 3" xfId="29092"/>
    <cellStyle name="Note 4 2 6 3" xfId="29093"/>
    <cellStyle name="Note 4 2 6 3 2" xfId="33221"/>
    <cellStyle name="Note 4 2 6 4" xfId="29094"/>
    <cellStyle name="Note 4 2 6 5" xfId="29095"/>
    <cellStyle name="Note 4 2 7" xfId="29096"/>
    <cellStyle name="Note 4 2 7 2" xfId="29097"/>
    <cellStyle name="Note 4 2 7 2 2" xfId="29098"/>
    <cellStyle name="Note 4 2 7 2 3" xfId="29099"/>
    <cellStyle name="Note 4 2 7 3" xfId="29100"/>
    <cellStyle name="Note 4 2 7 3 2" xfId="33222"/>
    <cellStyle name="Note 4 2 7 4" xfId="29101"/>
    <cellStyle name="Note 4 2 7 5" xfId="29102"/>
    <cellStyle name="Note 4 2 8" xfId="29103"/>
    <cellStyle name="Note 4 2 8 2" xfId="29104"/>
    <cellStyle name="Note 4 2 8 2 2" xfId="29105"/>
    <cellStyle name="Note 4 2 8 2 2 2" xfId="29106"/>
    <cellStyle name="Note 4 2 8 2 2 3" xfId="29107"/>
    <cellStyle name="Note 4 2 8 2 3" xfId="29108"/>
    <cellStyle name="Note 4 2 8 2 3 2" xfId="33224"/>
    <cellStyle name="Note 4 2 8 2 4" xfId="29109"/>
    <cellStyle name="Note 4 2 8 2 5" xfId="29110"/>
    <cellStyle name="Note 4 2 8 3" xfId="29111"/>
    <cellStyle name="Note 4 2 8 3 2" xfId="29112"/>
    <cellStyle name="Note 4 2 8 3 3" xfId="29113"/>
    <cellStyle name="Note 4 2 8 4" xfId="29114"/>
    <cellStyle name="Note 4 2 8 4 2" xfId="33223"/>
    <cellStyle name="Note 4 2 8 5" xfId="29115"/>
    <cellStyle name="Note 4 2 8 6" xfId="29116"/>
    <cellStyle name="Note 4 2 9" xfId="29117"/>
    <cellStyle name="Note 4 2 9 2" xfId="29118"/>
    <cellStyle name="Note 4 2 9 2 2" xfId="29119"/>
    <cellStyle name="Note 4 2 9 2 2 2" xfId="29120"/>
    <cellStyle name="Note 4 2 9 2 2 3" xfId="29121"/>
    <cellStyle name="Note 4 2 9 2 3" xfId="29122"/>
    <cellStyle name="Note 4 2 9 2 3 2" xfId="33226"/>
    <cellStyle name="Note 4 2 9 2 4" xfId="29123"/>
    <cellStyle name="Note 4 2 9 2 5" xfId="29124"/>
    <cellStyle name="Note 4 2 9 3" xfId="29125"/>
    <cellStyle name="Note 4 2 9 3 2" xfId="29126"/>
    <cellStyle name="Note 4 2 9 3 3" xfId="29127"/>
    <cellStyle name="Note 4 2 9 4" xfId="29128"/>
    <cellStyle name="Note 4 2 9 4 2" xfId="33225"/>
    <cellStyle name="Note 4 2 9 5" xfId="29129"/>
    <cellStyle name="Note 4 2 9 6" xfId="29130"/>
    <cellStyle name="Note 4 3" xfId="29131"/>
    <cellStyle name="Note 4 3 2" xfId="29132"/>
    <cellStyle name="Note 4 3 2 2" xfId="29133"/>
    <cellStyle name="Note 4 3 2 2 2" xfId="29134"/>
    <cellStyle name="Note 4 3 2 2 3" xfId="29135"/>
    <cellStyle name="Note 4 3 2 3" xfId="29136"/>
    <cellStyle name="Note 4 3 2 3 2" xfId="34176"/>
    <cellStyle name="Note 4 3 2 4" xfId="29137"/>
    <cellStyle name="Note 4 3 2 5" xfId="29138"/>
    <cellStyle name="Note 4 3 3" xfId="29139"/>
    <cellStyle name="Note 4 3 3 2" xfId="29140"/>
    <cellStyle name="Note 4 3 3 2 2" xfId="29141"/>
    <cellStyle name="Note 4 3 3 2 3" xfId="29142"/>
    <cellStyle name="Note 4 3 3 3" xfId="29143"/>
    <cellStyle name="Note 4 3 3 3 2" xfId="34118"/>
    <cellStyle name="Note 4 3 3 4" xfId="29144"/>
    <cellStyle name="Note 4 3 3 5" xfId="29145"/>
    <cellStyle name="Note 4 3 4" xfId="29146"/>
    <cellStyle name="Note 4 3 4 2" xfId="29147"/>
    <cellStyle name="Note 4 3 4 3" xfId="29148"/>
    <cellStyle name="Note 4 3 5" xfId="29149"/>
    <cellStyle name="Note 4 3 6" xfId="29150"/>
    <cellStyle name="Note 4 4" xfId="29151"/>
    <cellStyle name="Note 4 4 2" xfId="29152"/>
    <cellStyle name="Note 4 4 2 2" xfId="29153"/>
    <cellStyle name="Note 4 4 2 2 2" xfId="29154"/>
    <cellStyle name="Note 4 4 2 2 3" xfId="29155"/>
    <cellStyle name="Note 4 4 2 3" xfId="29156"/>
    <cellStyle name="Note 4 4 2 3 2" xfId="34142"/>
    <cellStyle name="Note 4 4 2 4" xfId="29157"/>
    <cellStyle name="Note 4 4 2 5" xfId="29158"/>
    <cellStyle name="Note 4 4 3" xfId="29159"/>
    <cellStyle name="Note 4 4 3 2" xfId="29160"/>
    <cellStyle name="Note 4 4 3 3" xfId="29161"/>
    <cellStyle name="Note 4 4 4" xfId="29162"/>
    <cellStyle name="Note 4 4 4 2" xfId="34143"/>
    <cellStyle name="Note 4 4 5" xfId="29163"/>
    <cellStyle name="Note 4 4 6" xfId="29164"/>
    <cellStyle name="Note 4 5" xfId="29165"/>
    <cellStyle name="Note 4 5 2" xfId="29166"/>
    <cellStyle name="Note 4 5 2 2" xfId="29167"/>
    <cellStyle name="Note 4 5 2 3" xfId="29168"/>
    <cellStyle name="Note 4 5 3" xfId="29169"/>
    <cellStyle name="Note 4 5 3 2" xfId="34146"/>
    <cellStyle name="Note 4 5 4" xfId="29170"/>
    <cellStyle name="Note 4 5 5" xfId="29171"/>
    <cellStyle name="Note 4 6" xfId="29172"/>
    <cellStyle name="Note 4 6 2" xfId="29173"/>
    <cellStyle name="Note 4 6 2 2" xfId="29174"/>
    <cellStyle name="Note 4 6 2 3" xfId="29175"/>
    <cellStyle name="Note 4 6 3" xfId="29176"/>
    <cellStyle name="Note 4 6 3 2" xfId="34964"/>
    <cellStyle name="Note 4 6 4" xfId="29177"/>
    <cellStyle name="Note 4 6 5" xfId="29178"/>
    <cellStyle name="Note 4 7" xfId="29179"/>
    <cellStyle name="Note 4 7 2" xfId="33171"/>
    <cellStyle name="Note 4 8" xfId="29180"/>
    <cellStyle name="Note 4 9" xfId="29181"/>
    <cellStyle name="Note 5" xfId="29182"/>
    <cellStyle name="Note 5 2" xfId="29183"/>
    <cellStyle name="Note 5 2 2" xfId="29184"/>
    <cellStyle name="Note 5 2 2 2" xfId="29185"/>
    <cellStyle name="Note 5 2 2 2 2" xfId="29186"/>
    <cellStyle name="Note 5 2 2 2 3" xfId="29187"/>
    <cellStyle name="Note 5 2 2 3" xfId="29188"/>
    <cellStyle name="Note 5 2 2 3 2" xfId="34140"/>
    <cellStyle name="Note 5 2 2 4" xfId="29189"/>
    <cellStyle name="Note 5 2 2 5" xfId="29190"/>
    <cellStyle name="Note 5 2 3" xfId="29191"/>
    <cellStyle name="Note 5 2 3 2" xfId="29192"/>
    <cellStyle name="Note 5 2 3 3" xfId="29193"/>
    <cellStyle name="Note 5 2 4" xfId="29194"/>
    <cellStyle name="Note 5 2 4 2" xfId="34141"/>
    <cellStyle name="Note 5 2 5" xfId="29195"/>
    <cellStyle name="Note 5 2 6" xfId="29196"/>
    <cellStyle name="Note 5 3" xfId="29197"/>
    <cellStyle name="Note 5 3 2" xfId="29198"/>
    <cellStyle name="Note 5 3 2 2" xfId="29199"/>
    <cellStyle name="Note 5 3 2 3" xfId="29200"/>
    <cellStyle name="Note 5 3 3" xfId="29201"/>
    <cellStyle name="Note 5 3 3 2" xfId="34139"/>
    <cellStyle name="Note 5 3 4" xfId="29202"/>
    <cellStyle name="Note 5 3 5" xfId="29203"/>
    <cellStyle name="Note 5 4" xfId="29204"/>
    <cellStyle name="Note 5 4 2" xfId="29205"/>
    <cellStyle name="Note 5 4 3" xfId="29206"/>
    <cellStyle name="Note 5 5" xfId="29207"/>
    <cellStyle name="Note 5 5 2" xfId="34117"/>
    <cellStyle name="Note 5 6" xfId="29208"/>
    <cellStyle name="Note 5 7" xfId="29209"/>
    <cellStyle name="Note 5 8" xfId="29210"/>
    <cellStyle name="Note 6" xfId="29211"/>
    <cellStyle name="Note 6 2" xfId="29212"/>
    <cellStyle name="Note 6 2 2" xfId="29213"/>
    <cellStyle name="Note 6 2 2 2" xfId="29214"/>
    <cellStyle name="Note 6 2 2 3" xfId="29215"/>
    <cellStyle name="Note 6 2 3" xfId="29216"/>
    <cellStyle name="Note 6 2 3 2" xfId="34137"/>
    <cellStyle name="Note 6 2 4" xfId="29217"/>
    <cellStyle name="Note 6 2 5" xfId="29218"/>
    <cellStyle name="Note 6 3" xfId="29219"/>
    <cellStyle name="Note 6 3 2" xfId="29220"/>
    <cellStyle name="Note 6 3 3" xfId="29221"/>
    <cellStyle name="Note 6 4" xfId="29222"/>
    <cellStyle name="Note 6 4 2" xfId="34138"/>
    <cellStyle name="Note 6 5" xfId="29223"/>
    <cellStyle name="Note 6 6" xfId="29224"/>
    <cellStyle name="Note 7" xfId="29225"/>
    <cellStyle name="Note 7 2" xfId="29226"/>
    <cellStyle name="Note 7 2 2" xfId="29227"/>
    <cellStyle name="Note 7 2 2 2" xfId="29228"/>
    <cellStyle name="Note 7 2 2 3" xfId="29229"/>
    <cellStyle name="Note 7 2 3" xfId="29230"/>
    <cellStyle name="Note 7 2 3 2" xfId="34135"/>
    <cellStyle name="Note 7 2 4" xfId="29231"/>
    <cellStyle name="Note 7 2 5" xfId="29232"/>
    <cellStyle name="Note 7 3" xfId="29233"/>
    <cellStyle name="Note 7 3 2" xfId="29234"/>
    <cellStyle name="Note 7 3 3" xfId="29235"/>
    <cellStyle name="Note 7 4" xfId="29236"/>
    <cellStyle name="Note 7 4 2" xfId="34136"/>
    <cellStyle name="Note 7 5" xfId="29237"/>
    <cellStyle name="Note 7 6" xfId="29238"/>
    <cellStyle name="Note 8" xfId="29239"/>
    <cellStyle name="Note 8 2" xfId="29240"/>
    <cellStyle name="Note 8 2 2" xfId="29241"/>
    <cellStyle name="Note 8 2 2 2" xfId="29242"/>
    <cellStyle name="Note 8 2 2 3" xfId="29243"/>
    <cellStyle name="Note 8 2 3" xfId="29244"/>
    <cellStyle name="Note 8 2 3 2" xfId="34133"/>
    <cellStyle name="Note 8 2 4" xfId="29245"/>
    <cellStyle name="Note 8 2 5" xfId="29246"/>
    <cellStyle name="Note 8 3" xfId="29247"/>
    <cellStyle name="Note 8 3 2" xfId="29248"/>
    <cellStyle name="Note 8 3 3" xfId="29249"/>
    <cellStyle name="Note 8 4" xfId="29250"/>
    <cellStyle name="Note 8 4 2" xfId="34134"/>
    <cellStyle name="Note 8 5" xfId="29251"/>
    <cellStyle name="Note 8 6" xfId="29252"/>
    <cellStyle name="Note 9" xfId="29253"/>
    <cellStyle name="Note 9 2" xfId="29254"/>
    <cellStyle name="Note 9 2 2" xfId="29255"/>
    <cellStyle name="Note 9 2 3" xfId="29256"/>
    <cellStyle name="Note 9 3" xfId="29257"/>
    <cellStyle name="Note 9 3 2" xfId="34132"/>
    <cellStyle name="Note 9 4" xfId="29258"/>
    <cellStyle name="Note 9 5" xfId="29259"/>
    <cellStyle name="Output" xfId="11" builtinId="21" customBuiltin="1"/>
    <cellStyle name="Output 2" xfId="29260"/>
    <cellStyle name="Output 2 2" xfId="29261"/>
    <cellStyle name="Output 2 2 2" xfId="29262"/>
    <cellStyle name="Output 2 2 2 2" xfId="29263"/>
    <cellStyle name="Output 2 2 2 3" xfId="29264"/>
    <cellStyle name="Output 2 2 3" xfId="29265"/>
    <cellStyle name="Output 2 2 4" xfId="29266"/>
    <cellStyle name="Output 2 2 5" xfId="29267"/>
    <cellStyle name="Output 2 3" xfId="29268"/>
    <cellStyle name="Output 2 3 2" xfId="29269"/>
    <cellStyle name="Output 2 3 3" xfId="29270"/>
    <cellStyle name="Output 2 4" xfId="29271"/>
    <cellStyle name="Output 2 5" xfId="29272"/>
    <cellStyle name="Output 2 6" xfId="29273"/>
    <cellStyle name="Output 3" xfId="29274"/>
    <cellStyle name="Output 3 2" xfId="29275"/>
    <cellStyle name="Output 3 2 2" xfId="29276"/>
    <cellStyle name="Output 3 2 2 2" xfId="29277"/>
    <cellStyle name="Output 3 2 2 3" xfId="29278"/>
    <cellStyle name="Output 3 2 3" xfId="29279"/>
    <cellStyle name="Output 3 2 4" xfId="29280"/>
    <cellStyle name="Output 3 2 5" xfId="29281"/>
    <cellStyle name="Output 3 3" xfId="29282"/>
    <cellStyle name="Output 3 3 2" xfId="29283"/>
    <cellStyle name="Output 3 3 3" xfId="29284"/>
    <cellStyle name="Output 3 4" xfId="29285"/>
    <cellStyle name="Output 3 5" xfId="29286"/>
    <cellStyle name="Output 3 6" xfId="29287"/>
    <cellStyle name="Output 4" xfId="29288"/>
    <cellStyle name="Output 4 2" xfId="29289"/>
    <cellStyle name="Output 4 2 2" xfId="29290"/>
    <cellStyle name="Output 4 2 3" xfId="29291"/>
    <cellStyle name="Output 4 3" xfId="29292"/>
    <cellStyle name="Output 4 4" xfId="29293"/>
    <cellStyle name="Output 4 5" xfId="29294"/>
    <cellStyle name="Output 5" xfId="29295"/>
    <cellStyle name="Output 5 2" xfId="29296"/>
    <cellStyle name="Output 5 3" xfId="29297"/>
    <cellStyle name="Output 6" xfId="29298"/>
    <cellStyle name="Output 6 2" xfId="29299"/>
    <cellStyle name="Output 6 3" xfId="29300"/>
    <cellStyle name="Percent" xfId="35385" builtinId="5"/>
    <cellStyle name="Percent 2" xfId="29301"/>
    <cellStyle name="Percent 2 10" xfId="29302"/>
    <cellStyle name="Percent 2 11" xfId="29303"/>
    <cellStyle name="Percent 2 12" xfId="29304"/>
    <cellStyle name="Percent 2 2" xfId="29305"/>
    <cellStyle name="Percent 2 2 2" xfId="29306"/>
    <cellStyle name="Percent 2 2 2 2" xfId="29307"/>
    <cellStyle name="Percent 2 2 2 3" xfId="29308"/>
    <cellStyle name="Percent 2 2 3" xfId="29309"/>
    <cellStyle name="Percent 2 2 4" xfId="29310"/>
    <cellStyle name="Percent 2 2 5" xfId="29311"/>
    <cellStyle name="Percent 2 2 6" xfId="29312"/>
    <cellStyle name="Percent 2 3" xfId="29313"/>
    <cellStyle name="Percent 2 3 2" xfId="29314"/>
    <cellStyle name="Percent 2 3 2 2" xfId="29315"/>
    <cellStyle name="Percent 2 3 2 3" xfId="29316"/>
    <cellStyle name="Percent 2 3 3" xfId="29317"/>
    <cellStyle name="Percent 2 3 3 2" xfId="35204"/>
    <cellStyle name="Percent 2 3 4" xfId="29318"/>
    <cellStyle name="Percent 2 3 5" xfId="29319"/>
    <cellStyle name="Percent 2 3 6" xfId="29320"/>
    <cellStyle name="Percent 2 4" xfId="29321"/>
    <cellStyle name="Percent 2 4 2" xfId="29322"/>
    <cellStyle name="Percent 2 4 2 2" xfId="29323"/>
    <cellStyle name="Percent 2 4 2 3" xfId="29324"/>
    <cellStyle name="Percent 2 4 3" xfId="29325"/>
    <cellStyle name="Percent 2 4 3 2" xfId="35325"/>
    <cellStyle name="Percent 2 4 4" xfId="29326"/>
    <cellStyle name="Percent 2 4 5" xfId="29327"/>
    <cellStyle name="Percent 2 4 6" xfId="29328"/>
    <cellStyle name="Percent 2 5" xfId="29329"/>
    <cellStyle name="Percent 2 5 2" xfId="29330"/>
    <cellStyle name="Percent 2 5 2 2" xfId="29331"/>
    <cellStyle name="Percent 2 5 2 3" xfId="29332"/>
    <cellStyle name="Percent 2 5 3" xfId="29333"/>
    <cellStyle name="Percent 2 5 3 2" xfId="35069"/>
    <cellStyle name="Percent 2 5 4" xfId="29334"/>
    <cellStyle name="Percent 2 5 5" xfId="29335"/>
    <cellStyle name="Percent 2 5 6" xfId="29336"/>
    <cellStyle name="Percent 2 6" xfId="29337"/>
    <cellStyle name="Percent 2 6 2" xfId="29338"/>
    <cellStyle name="Percent 2 6 2 2" xfId="29339"/>
    <cellStyle name="Percent 2 6 2 3" xfId="29340"/>
    <cellStyle name="Percent 2 6 3" xfId="29341"/>
    <cellStyle name="Percent 2 6 3 2" xfId="29342"/>
    <cellStyle name="Percent 2 6 3 3" xfId="29343"/>
    <cellStyle name="Percent 2 6 4" xfId="29344"/>
    <cellStyle name="Percent 2 6 5" xfId="29345"/>
    <cellStyle name="Percent 2 6 6" xfId="29346"/>
    <cellStyle name="Percent 2 7" xfId="29347"/>
    <cellStyle name="Percent 2 7 2" xfId="29348"/>
    <cellStyle name="Percent 2 7 2 2" xfId="29349"/>
    <cellStyle name="Percent 2 7 2 3" xfId="29350"/>
    <cellStyle name="Percent 2 7 3" xfId="29351"/>
    <cellStyle name="Percent 2 7 3 2" xfId="35068"/>
    <cellStyle name="Percent 2 7 4" xfId="29352"/>
    <cellStyle name="Percent 2 7 5" xfId="29353"/>
    <cellStyle name="Percent 2 8" xfId="29354"/>
    <cellStyle name="Percent 2 8 2" xfId="29355"/>
    <cellStyle name="Percent 2 8 3" xfId="29356"/>
    <cellStyle name="Percent 2 9" xfId="29357"/>
    <cellStyle name="Title" xfId="2" builtinId="15" customBuiltin="1"/>
    <cellStyle name="Title 2" xfId="29358"/>
    <cellStyle name="Title 2 2" xfId="29359"/>
    <cellStyle name="Title 2 2 2" xfId="29360"/>
    <cellStyle name="Title 2 2 2 2" xfId="29361"/>
    <cellStyle name="Title 2 2 2 3" xfId="29362"/>
    <cellStyle name="Title 2 2 3" xfId="29363"/>
    <cellStyle name="Title 2 2 4" xfId="29364"/>
    <cellStyle name="Title 2 2 5" xfId="29365"/>
    <cellStyle name="Title 2 3" xfId="29366"/>
    <cellStyle name="Title 2 3 2" xfId="29367"/>
    <cellStyle name="Title 2 3 3" xfId="29368"/>
    <cellStyle name="Title 2 4" xfId="29369"/>
    <cellStyle name="Title 2 5" xfId="29370"/>
    <cellStyle name="Title 2 6" xfId="29371"/>
    <cellStyle name="Title 3" xfId="29372"/>
    <cellStyle name="Title 3 2" xfId="29373"/>
    <cellStyle name="Title 3 2 2" xfId="29374"/>
    <cellStyle name="Title 3 2 2 2" xfId="29375"/>
    <cellStyle name="Title 3 2 2 3" xfId="29376"/>
    <cellStyle name="Title 3 2 3" xfId="29377"/>
    <cellStyle name="Title 3 2 4" xfId="29378"/>
    <cellStyle name="Title 3 2 5" xfId="29379"/>
    <cellStyle name="Title 3 3" xfId="29380"/>
    <cellStyle name="Title 3 3 2" xfId="29381"/>
    <cellStyle name="Title 3 3 3" xfId="29382"/>
    <cellStyle name="Title 3 4" xfId="29383"/>
    <cellStyle name="Title 3 5" xfId="29384"/>
    <cellStyle name="Title 3 6" xfId="29385"/>
    <cellStyle name="Title 4" xfId="29386"/>
    <cellStyle name="Title 4 2" xfId="29387"/>
    <cellStyle name="Title 4 2 2" xfId="29388"/>
    <cellStyle name="Title 4 2 3" xfId="29389"/>
    <cellStyle name="Title 4 3" xfId="29390"/>
    <cellStyle name="Title 4 3 2" xfId="29391"/>
    <cellStyle name="Title 4 3 3" xfId="29392"/>
    <cellStyle name="Title 4 4" xfId="29393"/>
    <cellStyle name="Title 4 4 2" xfId="29394"/>
    <cellStyle name="Title 4 4 2 2" xfId="29395"/>
    <cellStyle name="Title 4 4 2 3" xfId="29396"/>
    <cellStyle name="Title 4 4 3" xfId="29397"/>
    <cellStyle name="Title 4 4 4" xfId="29398"/>
    <cellStyle name="Title 4 4 5" xfId="29399"/>
    <cellStyle name="Title 4 5" xfId="29400"/>
    <cellStyle name="Title 4 5 2" xfId="29401"/>
    <cellStyle name="Title 4 5 2 2" xfId="29402"/>
    <cellStyle name="Title 4 5 2 3" xfId="29403"/>
    <cellStyle name="Title 4 5 3" xfId="29404"/>
    <cellStyle name="Title 4 5 4" xfId="29405"/>
    <cellStyle name="Title 4 5 5" xfId="29406"/>
    <cellStyle name="Title 4 6" xfId="29407"/>
    <cellStyle name="Title 4 7" xfId="29408"/>
    <cellStyle name="Title 4 8" xfId="29409"/>
    <cellStyle name="Title 5" xfId="29410"/>
    <cellStyle name="Title 5 2" xfId="29411"/>
    <cellStyle name="Title 5 3" xfId="29412"/>
    <cellStyle name="Total" xfId="17" builtinId="25" customBuiltin="1"/>
    <cellStyle name="Total 2" xfId="29413"/>
    <cellStyle name="Total 2 2" xfId="29414"/>
    <cellStyle name="Total 2 2 2" xfId="29415"/>
    <cellStyle name="Total 2 2 2 2" xfId="29416"/>
    <cellStyle name="Total 2 2 2 3" xfId="29417"/>
    <cellStyle name="Total 2 2 3" xfId="29418"/>
    <cellStyle name="Total 2 2 4" xfId="29419"/>
    <cellStyle name="Total 2 2 5" xfId="29420"/>
    <cellStyle name="Total 2 3" xfId="29421"/>
    <cellStyle name="Total 2 3 2" xfId="29422"/>
    <cellStyle name="Total 2 3 3" xfId="29423"/>
    <cellStyle name="Total 2 4" xfId="29424"/>
    <cellStyle name="Total 2 5" xfId="29425"/>
    <cellStyle name="Total 2 6" xfId="29426"/>
    <cellStyle name="Total 3" xfId="29427"/>
    <cellStyle name="Total 3 2" xfId="29428"/>
    <cellStyle name="Total 3 2 2" xfId="29429"/>
    <cellStyle name="Total 3 2 2 2" xfId="29430"/>
    <cellStyle name="Total 3 2 2 3" xfId="29431"/>
    <cellStyle name="Total 3 2 3" xfId="29432"/>
    <cellStyle name="Total 3 2 4" xfId="29433"/>
    <cellStyle name="Total 3 2 5" xfId="29434"/>
    <cellStyle name="Total 3 3" xfId="29435"/>
    <cellStyle name="Total 3 3 2" xfId="29436"/>
    <cellStyle name="Total 3 3 3" xfId="29437"/>
    <cellStyle name="Total 3 4" xfId="29438"/>
    <cellStyle name="Total 3 5" xfId="29439"/>
    <cellStyle name="Total 3 6" xfId="29440"/>
    <cellStyle name="Total 4" xfId="29441"/>
    <cellStyle name="Total 4 2" xfId="29442"/>
    <cellStyle name="Total 4 2 2" xfId="29443"/>
    <cellStyle name="Total 4 2 3" xfId="29444"/>
    <cellStyle name="Total 4 3" xfId="29445"/>
    <cellStyle name="Total 4 3 2" xfId="29446"/>
    <cellStyle name="Total 4 3 3" xfId="29447"/>
    <cellStyle name="Total 4 4" xfId="29448"/>
    <cellStyle name="Total 4 4 2" xfId="29449"/>
    <cellStyle name="Total 4 4 2 2" xfId="29450"/>
    <cellStyle name="Total 4 4 2 3" xfId="29451"/>
    <cellStyle name="Total 4 4 3" xfId="29452"/>
    <cellStyle name="Total 4 4 4" xfId="29453"/>
    <cellStyle name="Total 4 4 5" xfId="29454"/>
    <cellStyle name="Total 4 5" xfId="29455"/>
    <cellStyle name="Total 4 5 2" xfId="29456"/>
    <cellStyle name="Total 4 5 2 2" xfId="29457"/>
    <cellStyle name="Total 4 5 2 3" xfId="29458"/>
    <cellStyle name="Total 4 5 3" xfId="29459"/>
    <cellStyle name="Total 4 5 4" xfId="29460"/>
    <cellStyle name="Total 4 5 5" xfId="29461"/>
    <cellStyle name="Total 4 6" xfId="29462"/>
    <cellStyle name="Total 4 7" xfId="29463"/>
    <cellStyle name="Total 4 8" xfId="29464"/>
    <cellStyle name="Total 5" xfId="29465"/>
    <cellStyle name="Total 5 2" xfId="29466"/>
    <cellStyle name="Total 5 3" xfId="29467"/>
    <cellStyle name="Warning Text" xfId="15" builtinId="11" customBuiltin="1"/>
    <cellStyle name="Warning Text 2" xfId="29468"/>
    <cellStyle name="Warning Text 2 2" xfId="29469"/>
    <cellStyle name="Warning Text 2 2 2" xfId="29470"/>
    <cellStyle name="Warning Text 2 2 2 2" xfId="29471"/>
    <cellStyle name="Warning Text 2 2 2 3" xfId="29472"/>
    <cellStyle name="Warning Text 2 2 3" xfId="29473"/>
    <cellStyle name="Warning Text 2 2 4" xfId="29474"/>
    <cellStyle name="Warning Text 2 2 5" xfId="29475"/>
    <cellStyle name="Warning Text 2 3" xfId="29476"/>
    <cellStyle name="Warning Text 2 3 2" xfId="29477"/>
    <cellStyle name="Warning Text 2 3 3" xfId="29478"/>
    <cellStyle name="Warning Text 2 4" xfId="29479"/>
    <cellStyle name="Warning Text 2 5" xfId="29480"/>
    <cellStyle name="Warning Text 2 6" xfId="29481"/>
    <cellStyle name="Warning Text 3" xfId="29482"/>
    <cellStyle name="Warning Text 3 2" xfId="29483"/>
    <cellStyle name="Warning Text 3 2 2" xfId="29484"/>
    <cellStyle name="Warning Text 3 2 2 2" xfId="29485"/>
    <cellStyle name="Warning Text 3 2 2 3" xfId="29486"/>
    <cellStyle name="Warning Text 3 2 3" xfId="29487"/>
    <cellStyle name="Warning Text 3 2 4" xfId="29488"/>
    <cellStyle name="Warning Text 3 2 5" xfId="29489"/>
    <cellStyle name="Warning Text 3 3" xfId="29490"/>
    <cellStyle name="Warning Text 3 3 2" xfId="29491"/>
    <cellStyle name="Warning Text 3 3 3" xfId="29492"/>
    <cellStyle name="Warning Text 3 4" xfId="29493"/>
    <cellStyle name="Warning Text 3 5" xfId="29494"/>
    <cellStyle name="Warning Text 3 6" xfId="29495"/>
    <cellStyle name="Warning Text 4" xfId="29496"/>
    <cellStyle name="Warning Text 4 2" xfId="29497"/>
    <cellStyle name="Warning Text 4 2 2" xfId="29498"/>
    <cellStyle name="Warning Text 4 2 3" xfId="29499"/>
    <cellStyle name="Warning Text 4 3" xfId="29500"/>
    <cellStyle name="Warning Text 4 3 2" xfId="29501"/>
    <cellStyle name="Warning Text 4 3 3" xfId="29502"/>
    <cellStyle name="Warning Text 4 4" xfId="29503"/>
    <cellStyle name="Warning Text 4 4 2" xfId="29504"/>
    <cellStyle name="Warning Text 4 4 2 2" xfId="29505"/>
    <cellStyle name="Warning Text 4 4 2 3" xfId="29506"/>
    <cellStyle name="Warning Text 4 4 3" xfId="29507"/>
    <cellStyle name="Warning Text 4 4 4" xfId="29508"/>
    <cellStyle name="Warning Text 4 4 5" xfId="29509"/>
    <cellStyle name="Warning Text 4 5" xfId="29510"/>
    <cellStyle name="Warning Text 4 5 2" xfId="29511"/>
    <cellStyle name="Warning Text 4 5 2 2" xfId="29512"/>
    <cellStyle name="Warning Text 4 5 2 3" xfId="29513"/>
    <cellStyle name="Warning Text 4 5 3" xfId="29514"/>
    <cellStyle name="Warning Text 4 5 4" xfId="29515"/>
    <cellStyle name="Warning Text 4 5 5" xfId="29516"/>
    <cellStyle name="Warning Text 4 6" xfId="29517"/>
    <cellStyle name="Warning Text 4 7" xfId="29518"/>
    <cellStyle name="Warning Text 4 8" xfId="29519"/>
    <cellStyle name="Warning Text 5" xfId="29520"/>
    <cellStyle name="Warning Text 5 2" xfId="29521"/>
    <cellStyle name="Warning Text 5 3" xfId="295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3"/>
  <sheetViews>
    <sheetView tabSelected="1" view="pageBreakPreview" zoomScaleNormal="100" zoomScaleSheetLayoutView="100" workbookViewId="0">
      <pane ySplit="4" topLeftCell="A5" activePane="bottomLeft" state="frozen"/>
      <selection pane="bottomLeft" sqref="A1:B1"/>
    </sheetView>
  </sheetViews>
  <sheetFormatPr defaultColWidth="9.453125" defaultRowHeight="14.5"/>
  <cols>
    <col min="1" max="1" width="94.453125" style="1" customWidth="1"/>
    <col min="2" max="2" width="17.26953125" bestFit="1" customWidth="1"/>
  </cols>
  <sheetData>
    <row r="1" spans="1:2" ht="80.5" customHeight="1">
      <c r="A1" s="24" t="s">
        <v>10</v>
      </c>
      <c r="B1" s="24"/>
    </row>
    <row r="2" spans="1:2" ht="15.65" customHeight="1">
      <c r="A2" s="25" t="s">
        <v>11</v>
      </c>
      <c r="B2" s="25"/>
    </row>
    <row r="3" spans="1:2" ht="15.65" customHeight="1">
      <c r="A3" s="14"/>
      <c r="B3" s="15"/>
    </row>
    <row r="4" spans="1:2">
      <c r="A4" s="21" t="s">
        <v>3</v>
      </c>
      <c r="B4" s="8"/>
    </row>
    <row r="5" spans="1:2">
      <c r="A5" s="9" t="s">
        <v>2</v>
      </c>
      <c r="B5" s="10">
        <v>363767280</v>
      </c>
    </row>
    <row r="6" spans="1:2">
      <c r="A6" s="9" t="s">
        <v>0</v>
      </c>
      <c r="B6" s="10">
        <v>932268851</v>
      </c>
    </row>
    <row r="7" spans="1:2">
      <c r="A7" s="9" t="s">
        <v>4</v>
      </c>
      <c r="B7" s="10">
        <v>1296036131</v>
      </c>
    </row>
    <row r="8" spans="1:2">
      <c r="A8" s="9" t="s">
        <v>1</v>
      </c>
      <c r="B8" s="10">
        <v>1184817247.7931733</v>
      </c>
    </row>
    <row r="9" spans="1:2">
      <c r="A9" s="9" t="s">
        <v>5</v>
      </c>
      <c r="B9" s="11">
        <v>0.91418535290292247</v>
      </c>
    </row>
    <row r="10" spans="1:2">
      <c r="A10" s="9" t="s">
        <v>6</v>
      </c>
      <c r="B10" s="11">
        <v>0.91418535290292247</v>
      </c>
    </row>
    <row r="11" spans="1:2">
      <c r="A11" s="16" t="s">
        <v>12</v>
      </c>
      <c r="B11" s="17">
        <v>0.91418535290292247</v>
      </c>
    </row>
    <row r="12" spans="1:2">
      <c r="A12" s="16" t="s">
        <v>13</v>
      </c>
      <c r="B12" s="17">
        <v>8.5814647097077534E-2</v>
      </c>
    </row>
    <row r="13" spans="1:2">
      <c r="A13" s="9"/>
      <c r="B13" s="8"/>
    </row>
    <row r="14" spans="1:2">
      <c r="A14" s="12" t="s">
        <v>7</v>
      </c>
      <c r="B14" s="10">
        <v>1184817247.7931733</v>
      </c>
    </row>
    <row r="15" spans="1:2">
      <c r="A15" s="12" t="s">
        <v>14</v>
      </c>
      <c r="B15" s="10">
        <v>1188595136.2813325</v>
      </c>
    </row>
    <row r="16" spans="1:2">
      <c r="A16" s="16" t="s">
        <v>15</v>
      </c>
      <c r="B16" s="18">
        <f>1-B15/B7</f>
        <v>8.2899690949023053E-2</v>
      </c>
    </row>
    <row r="17" spans="1:2">
      <c r="A17" s="2"/>
      <c r="B17" s="5"/>
    </row>
    <row r="18" spans="1:2">
      <c r="A18" s="4" t="s">
        <v>8</v>
      </c>
      <c r="B18" s="5"/>
    </row>
    <row r="19" spans="1:2">
      <c r="A19" s="26" t="s">
        <v>16</v>
      </c>
      <c r="B19" s="26"/>
    </row>
    <row r="20" spans="1:2">
      <c r="A20" s="3"/>
      <c r="B20" s="5"/>
    </row>
    <row r="21" spans="1:2">
      <c r="A21" s="4" t="s">
        <v>9</v>
      </c>
      <c r="B21" s="5"/>
    </row>
    <row r="22" spans="1:2" ht="29.25" customHeight="1">
      <c r="A22" s="22" t="s">
        <v>17</v>
      </c>
      <c r="B22" s="23"/>
    </row>
    <row r="24" spans="1:2">
      <c r="A24" s="6"/>
    </row>
    <row r="25" spans="1:2">
      <c r="A25" s="19"/>
      <c r="B25" s="20"/>
    </row>
    <row r="29" spans="1:2">
      <c r="A29" s="13" t="s">
        <v>18</v>
      </c>
    </row>
    <row r="33" spans="1:1">
      <c r="A33" s="7"/>
    </row>
  </sheetData>
  <mergeCells count="4">
    <mergeCell ref="A22:B22"/>
    <mergeCell ref="A1:B1"/>
    <mergeCell ref="A2:B2"/>
    <mergeCell ref="A19:B19"/>
  </mergeCells>
  <printOptions horizontalCentered="1" verticalCentered="1"/>
  <pageMargins left="0.7" right="0.7" top="1.1666666666666701" bottom="0.75" header="0.3" footer="0.3"/>
  <pageSetup scale="94" orientation="landscape" r:id="rId1"/>
  <headerFooter alignWithMargins="0">
    <oddHeader>&amp;C&amp;"Arial,Bold"&amp;12UNIVERSAL SERVICE ADMININSTRATIVE COMPANY&amp;"-,Regular"&amp;11
&amp;"Arial,Regular"&amp;12Rate of Return Budget Control Support Projected
Second Quarter 2022&amp;R&amp;"Arial,Regular"&amp;12Appendix HC14
2Q2022
Page &amp;P of &amp;N
Available for Public Use</oddHeader>
    <oddFooter>&amp;L&amp;"Arial,Regular"&amp;9USAC - High Cost Support Mechanism&amp;R&amp;"Arial,Regular"&amp;9January 31,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HC14 Budget Control Demand Calc</vt:lpstr>
    </vt:vector>
  </TitlesOfParts>
  <Company>USAC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Sammy Khan</dc:creator>
  <cp:lastModifiedBy>fzahid</cp:lastModifiedBy>
  <cp:lastPrinted>2022-01-27T02:14:01Z</cp:lastPrinted>
  <dcterms:created xsi:type="dcterms:W3CDTF">2016-06-21T21:38:02Z</dcterms:created>
  <dcterms:modified xsi:type="dcterms:W3CDTF">2022-01-27T02:21:14Z</dcterms:modified>
</cp:coreProperties>
</file>