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3Q2024\Step 2 - Filing Finished\Excel and CD\HC\"/>
    </mc:Choice>
  </mc:AlternateContent>
  <xr:revisionPtr revIDLastSave="0" documentId="13_ncr:1_{E47F3F36-A37A-468D-925C-023A7851F11D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HC15 BLS 2022 TU by SAC" sheetId="4" r:id="rId1"/>
  </sheets>
  <definedNames>
    <definedName name="_xlnm._FilterDatabase" localSheetId="0" hidden="1">'HC15 BLS 2022 TU by SAC'!$A$1:$J$433</definedName>
    <definedName name="_xlnm.Print_Titles" localSheetId="0">'HC15 BLS 2022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<sst xmlns="http://schemas.openxmlformats.org/spreadsheetml/2006/main" count="2185" uniqueCount="501">
  <si>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</si>
  <si>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</si>
  <si>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</si>
  <si>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</si>
  <si>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</si>
  <si>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</si>
  <si>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</si>
  <si>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</si>
  <si>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</si>
  <si>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</si>
  <si>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</si>
  <si>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</si>
  <si>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</si>
  <si>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</si>
  <si>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</si>
  <si>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</si>
  <si>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</si>
  <si>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</si>
  <si>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</si>
  <si>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</si>
  <si>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</si>
  <si>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</si>
  <si>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</si>
  <si>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</si>
  <si>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</si>
  <si>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</si>
  <si>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</si>
  <si>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</si>
  <si>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</si>
  <si>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</si>
  <si>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</si>
  <si>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</si>
  <si>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</si>
  <si>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</si>
  <si>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</si>
  <si>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</si>
  <si>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</si>
  <si>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</si>
  <si>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</si>
  <si>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</si>
  <si>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</si>
  <si>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</si>
  <si>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</si>
  <si>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</si>
  <si>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</si>
  <si>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</si>
  <si>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</si>
  <si>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</si>
  <si>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</si>
  <si>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</si>
  <si>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</si>
  <si>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</si>
  <si>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</si>
  <si>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</si>
  <si>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</si>
  <si>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</si>
  <si>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</si>
  <si>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</si>
  <si>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</si>
  <si>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</si>
  <si>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</si>
  <si>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</si>
  <si>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</si>
  <si>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</si>
  <si>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</si>
  <si>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</si>
  <si>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</si>
  <si>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</si>
  <si>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</si>
  <si>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</si>
  <si>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</si>
  <si>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</si>
  <si>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</si>
  <si>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</si>
  <si>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</si>
  <si>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</si>
  <si>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</si>
  <si>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</si>
  <si>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</si>
  <si>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</si>
  <si>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</si>
  <si>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</si>
  <si>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</si>
  <si>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</si>
  <si>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</si>
  <si>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</si>
  <si>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</si>
  <si>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</si>
  <si>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</si>
  <si>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</si>
  <si>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</si>
  <si>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</si>
  <si>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</si>
  <si>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</si>
  <si>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</si>
  <si>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</si>
  <si>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</si>
  <si>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</si>
  <si>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</si>
  <si>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</si>
  <si>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</si>
  <si>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</si>
  <si>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</si>
  <si>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</si>
  <si>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</si>
  <si>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</si>
  <si>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</si>
  <si>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</si>
  <si>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</si>
  <si>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</si>
  <si>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</si>
  <si>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</si>
  <si>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</si>
  <si>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</si>
  <si>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</si>
  <si>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</si>
  <si>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</si>
  <si>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</si>
  <si>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</si>
  <si>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</si>
  <si>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</si>
  <si>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</si>
  <si>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</si>
  <si>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</si>
  <si>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</si>
  <si>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</si>
  <si>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</si>
  <si>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</si>
  <si>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</si>
  <si>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</si>
  <si>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</si>
  <si>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</si>
  <si>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</si>
  <si>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</si>
  <si>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</si>
  <si>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</si>
  <si>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</si>
  <si>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</si>
  <si>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</si>
  <si>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</si>
  <si>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</si>
  <si>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</si>
  <si>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</si>
  <si>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</si>
  <si>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</si>
  <si>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</si>
  <si>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</si>
  <si>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</si>
  <si>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</si>
  <si>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</si>
  <si>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</si>
  <si>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</si>
  <si>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</si>
  <si>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</si>
  <si>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</si>
  <si>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</si>
  <si>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</si>
  <si>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</si>
  <si>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</si>
  <si>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</si>
  <si>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</si>
  <si>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</si>
  <si>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</si>
  <si>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</si>
  <si>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</si>
  <si>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</si>
  <si>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</si>
  <si>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</si>
  <si>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</si>
  <si>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</si>
  <si>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</si>
  <si>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</si>
  <si>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</si>
  <si>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</si>
  <si>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</si>
  <si>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</si>
  <si>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</si>
  <si>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</si>
  <si>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</si>
  <si>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</si>
  <si>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</si>
  <si>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</si>
  <si>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</si>
  <si>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</si>
  <si>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</si>
  <si>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</si>
  <si>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</si>
  <si>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</si>
  <si>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</si>
  <si>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</si>
  <si>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</si>
  <si>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</si>
  <si>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</si>
  <si>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</si>
  <si>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</si>
  <si>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BLANCHARD TEL ASSN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</si>
  <si>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</si>
  <si>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</si>
  <si>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</si>
  <si>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</si>
  <si>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</si>
  <si>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</si>
  <si>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</si>
  <si>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</si>
  <si>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</si>
  <si>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</si>
  <si>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</si>
  <si>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</si>
  <si>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</si>
  <si>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</si>
  <si>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</si>
  <si>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</si>
  <si>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</si>
  <si>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</si>
  <si>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</si>
  <si>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</si>
  <si>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</si>
  <si>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</si>
  <si>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</si>
  <si>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</si>
  <si>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</si>
  <si>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</si>
  <si>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</si>
  <si>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</si>
  <si>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</si>
  <si>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</si>
  <si>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</si>
  <si>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</si>
  <si>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</si>
  <si>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</si>
  <si>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</si>
  <si>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</si>
  <si>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</si>
  <si>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</si>
  <si>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</si>
  <si>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</si>
  <si>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</si>
  <si>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</si>
  <si>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</si>
  <si>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</si>
  <si>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</si>
  <si>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</si>
  <si>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</si>
  <si>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</si>
  <si>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</si>
  <si>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</si>
  <si>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</si>
  <si>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</si>
  <si>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</si>
  <si>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</si>
  <si>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</si>
  <si>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</si>
  <si>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</si>
  <si>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</si>
  <si>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</si>
  <si>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</si>
  <si>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</si>
  <si>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</si>
  <si>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</si>
  <si>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</si>
  <si>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</si>
  <si>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</si>
  <si>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</si>
  <si>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</si>
  <si>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</si>
  <si>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</si>
  <si>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</si>
  <si>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</si>
  <si>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</si>
  <si>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</si>
  <si>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</si>
  <si>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</si>
  <si>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</si>
  <si>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</si>
  <si>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</si>
  <si>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</si>
  <si>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</si>
  <si>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</si>
  <si>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</si>
  <si>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</si>
  <si>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</si>
  <si>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</si>
  <si>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</si>
  <si>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</si>
  <si>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</si>
  <si>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</si>
  <si>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</si>
  <si>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</si>
  <si>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</si>
  <si>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</si>
  <si>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</si>
  <si>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</si>
  <si>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</si>
  <si>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</si>
  <si>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</si>
  <si>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</si>
  <si>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</si>
  <si>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</si>
  <si>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</si>
  <si>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</si>
  <si>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</si>
  <si>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</si>
  <si>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</si>
  <si>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</si>
  <si>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</si>
  <si>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</si>
  <si>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</si>
  <si>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</si>
  <si>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</si>
  <si>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</si>
  <si>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</si>
  <si>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</si>
  <si>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</si>
  <si>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</si>
  <si>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</si>
  <si>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</si>
  <si>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</si>
  <si>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</si>
  <si>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</si>
  <si>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</si>
  <si>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</si>
  <si>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</si>
  <si>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</si>
  <si>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</si>
  <si>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</si>
  <si>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</si>
  <si>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</si>
  <si>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</si>
  <si>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</si>
  <si>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</si>
  <si>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</si>
  <si>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</si>
  <si>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</si>
  <si>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</si>
  <si>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</si>
  <si>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</si>
  <si>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</si>
  <si>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</si>
  <si>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</si>
  <si>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</si>
  <si>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</si>
  <si>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</si>
  <si>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</si>
  <si>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</si>
  <si>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</si>
  <si>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</si>
  <si>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</si>
  <si>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</si>
  <si>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</si>
  <si>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</si>
  <si>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</si>
  <si>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</si>
  <si>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</si>
  <si>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</si>
  <si>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</si>
  <si>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</si>
  <si>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</si>
  <si>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</si>
  <si>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</si>
  <si>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</si>
  <si>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</si>
  <si>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</si>
  <si>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</si>
  <si>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</si>
  <si>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</si>
  <si>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</si>
  <si>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</si>
  <si>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</si>
  <si>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</si>
  <si>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</si>
  <si>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</si>
  <si>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</si>
  <si>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</si>
  <si>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</si>
  <si>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</si>
  <si>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</si>
  <si>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</si>
  <si>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</si>
  <si>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</si>
  <si>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</si>
  <si>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</si>
  <si>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</si>
  <si>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</si>
  <si>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</si>
  <si>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</si>
  <si>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</si>
  <si>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</si>
  <si>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</si>
  <si>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</si>
  <si>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</si>
  <si>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</si>
  <si>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</si>
  <si>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</si>
  <si>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</si>
  <si>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</si>
  <si>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</si>
  <si>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</si>
  <si>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</si>
  <si>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</si>
  <si>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</si>
  <si>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</si>
  <si>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</si>
  <si>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</si>
  <si>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</si>
  <si>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</si>
  <si>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</si>
  <si>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</si>
  <si>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</si>
  <si>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</si>
  <si>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</si>
  <si>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</si>
  <si>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</si>
  <si>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</si>
  <si>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</si>
  <si>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</si>
  <si>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</si>
  <si>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</si>
  <si>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</si>
  <si>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</si>
  <si>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</si>
  <si>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</si>
  <si>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</si>
  <si>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</si>
  <si>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</si>
  <si>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</si>
  <si>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</si>
  <si>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</si>
  <si>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</si>
  <si>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</si>
  <si>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</si>
  <si>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</si>
  <si>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</si>
  <si>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</si>
  <si>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</si>
  <si>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</si>
  <si>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</si>
  <si>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</si>
  <si>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</si>
  <si>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</si>
  <si>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</si>
  <si>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</si>
  <si>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</si>
  <si>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</si>
  <si>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</si>
  <si>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</si>
  <si>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</si>
  <si>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</si>
  <si>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</si>
  <si>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</si>
  <si>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</si>
  <si>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</si>
  <si>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</si>
  <si>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</si>
  <si>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</si>
  <si>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</si>
  <si>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</si>
  <si>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</si>
  <si>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</si>
  <si>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</si>
  <si>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</si>
  <si>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</si>
  <si>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</si>
  <si>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</si>
  <si>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</si>
  <si>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</si>
  <si>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</si>
  <si>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</si>
  <si>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</si>
  <si>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</si>
  <si>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</si>
  <si>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</si>
  <si>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</si>
  <si>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</si>
  <si>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</si>
  <si>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</si>
  <si>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</si>
  <si>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</si>
  <si>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</si>
  <si>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</si>
  <si>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</si>
  <si>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</si>
  <si>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</si>
  <si>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</si>
  <si>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</si>
  <si>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</si>
  <si>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</si>
  <si>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</si>
  <si>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</si>
  <si>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</si>
  <si>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</si>
  <si>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</si>
  <si>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</si>
  <si>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</si>
  <si>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</si>
  <si>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</si>
  <si>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</si>
  <si>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STATE TEL CO</t>
  </si>
  <si>
    <t>SUBTOTAL</t>
  </si>
  <si>
    <t>2Q2024 Quarterly Amounts</t>
  </si>
  <si>
    <t>3Q2024 Total</t>
  </si>
  <si>
    <t>Data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</si>
</sst>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2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1" fontId="5" fillId="0" borderId="0" xfId="0" applyNumberFormat="1" applyFont="1"/>
    <xf numFmtId="4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9" fillId="0" borderId="0" xfId="7044" applyFont="1" applyAlignment="1">
      <alignment horizontal="left"/>
    </xf>
    <xf numFmtId="0" fontId="0" fillId="0" borderId="1" xfId="0" applyBorder="1"/>
    <xf numFmtId="0" fontId="5" fillId="0" borderId="1" xfId="3" applyFont="1" applyBorder="1" applyAlignment="1">
      <alignment horizontal="center"/>
    </xf>
    <xf numFmtId="3" fontId="5" fillId="0" borderId="1" xfId="3" applyNumberFormat="1" applyFont="1" applyBorder="1" applyAlignment="1">
      <alignment horizontal="center"/>
    </xf>
    <xf numFmtId="1" fontId="5" fillId="0" borderId="1" xfId="3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" xfId="27520" builtinId="4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2"/>
  <sheetViews>
    <sheetView showGridLines="0" tabSelected="1" view="pageBreakPreview" zoomScaleNormal="100" zoomScaleSheetLayoutView="100" zoomScalePageLayoutView="85" workbookViewId="0">
      <pane ySplit="3" topLeftCell="A4" activePane="bottomLeft" state="frozen"/>
      <selection pane="bottomLeft" activeCell="H329" sqref="H329"/>
    </sheetView>
  </sheetViews>
  <sheetFormatPr defaultColWidth="14.140625" defaultRowHeight="12.75"/>
  <cols>
    <col min="1" max="1" width="6.140625" style="6" customWidth="1"/>
    <col min="2" max="2" width="17.42578125" style="6" bestFit="1" customWidth="1"/>
    <col min="3" max="3" width="63.85546875" style="1" bestFit="1" customWidth="1"/>
    <col min="4" max="4" width="5.42578125" style="6" bestFit="1" customWidth="1"/>
    <col min="5" max="5" width="10.140625" style="5" bestFit="1" customWidth="1"/>
    <col min="6" max="6" width="11.5703125" style="4" customWidth="1"/>
    <col min="7" max="7" width="13.42578125" style="2" bestFit="1" customWidth="1"/>
    <col min="8" max="8" width="13.42578125" style="3" bestFit="1" customWidth="1"/>
    <col min="9" max="9" width="15" style="3" bestFit="1" customWidth="1"/>
    <col min="10" max="10" width="19.85546875" style="3" bestFit="1" customWidth="1"/>
    <col min="11" max="16384" width="14.140625" style="1"/>
  </cols>
  <sheetData>
    <row r="1" spans="1:10" s="9" customFormat="1" ht="12.75" customHeight="1">
      <c r="A1" s="39" t="s">
        <v>478</v>
      </c>
      <c r="B1" s="39" t="s">
        <v>477</v>
      </c>
      <c r="C1" s="39" t="s">
        <v>476</v>
      </c>
      <c r="D1" s="39" t="s">
        <v>475</v>
      </c>
      <c r="E1" s="40" t="s">
        <v>482</v>
      </c>
      <c r="F1" s="39" t="s">
        <v>493</v>
      </c>
      <c r="G1" s="36" t="s">
        <v>498</v>
      </c>
      <c r="H1" s="37"/>
      <c r="I1" s="38"/>
      <c r="J1" s="20" t="s">
        <v>480</v>
      </c>
    </row>
    <row r="2" spans="1:10" s="9" customFormat="1" ht="12.75" customHeight="1">
      <c r="A2" s="39"/>
      <c r="B2" s="39"/>
      <c r="C2" s="39"/>
      <c r="D2" s="39"/>
      <c r="E2" s="40"/>
      <c r="F2" s="39"/>
      <c r="G2" s="36" t="s">
        <v>479</v>
      </c>
      <c r="H2" s="37"/>
      <c r="I2" s="38"/>
      <c r="J2" s="34" t="s">
        <v>479</v>
      </c>
    </row>
    <row r="3" spans="1:10" s="8" customFormat="1" ht="12.6" customHeight="1">
      <c r="A3" s="39"/>
      <c r="B3" s="39"/>
      <c r="C3" s="39"/>
      <c r="D3" s="39"/>
      <c r="E3" s="40"/>
      <c r="F3" s="39"/>
      <c r="G3" s="20" t="s">
        <v>494</v>
      </c>
      <c r="H3" s="20" t="s">
        <v>495</v>
      </c>
      <c r="I3" s="22" t="s">
        <v>474</v>
      </c>
      <c r="J3" s="35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481</v>
      </c>
      <c r="G4" s="25">
        <v>55905</v>
      </c>
      <c r="H4" s="25">
        <v>60465</v>
      </c>
      <c r="I4" s="25">
        <v>4560</v>
      </c>
      <c r="J4" s="25">
        <v>1520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481</v>
      </c>
      <c r="G5" s="25">
        <v>1331892</v>
      </c>
      <c r="H5" s="25">
        <v>1600665</v>
      </c>
      <c r="I5" s="25">
        <v>268773</v>
      </c>
      <c r="J5" s="25">
        <v>89591</v>
      </c>
    </row>
    <row r="6" spans="1:10">
      <c r="A6" s="23" t="s">
        <v>3</v>
      </c>
      <c r="B6" s="23">
        <v>250295</v>
      </c>
      <c r="C6" s="21" t="s">
        <v>484</v>
      </c>
      <c r="D6" s="23" t="s">
        <v>0</v>
      </c>
      <c r="E6" s="23" t="s">
        <v>1</v>
      </c>
      <c r="F6" s="24" t="s">
        <v>481</v>
      </c>
      <c r="G6" s="25">
        <v>260046</v>
      </c>
      <c r="H6" s="25">
        <v>304977</v>
      </c>
      <c r="I6" s="25">
        <v>44931</v>
      </c>
      <c r="J6" s="25">
        <v>14977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481</v>
      </c>
      <c r="G7" s="25">
        <v>116172</v>
      </c>
      <c r="H7" s="25">
        <v>226836</v>
      </c>
      <c r="I7" s="25">
        <v>110664</v>
      </c>
      <c r="J7" s="25">
        <v>36888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481</v>
      </c>
      <c r="G8" s="25">
        <v>563025</v>
      </c>
      <c r="H8" s="25">
        <v>593208</v>
      </c>
      <c r="I8" s="25">
        <v>30183</v>
      </c>
      <c r="J8" s="25">
        <v>10061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481</v>
      </c>
      <c r="G9" s="25">
        <v>151608</v>
      </c>
      <c r="H9" s="25">
        <v>156060</v>
      </c>
      <c r="I9" s="25">
        <v>4452</v>
      </c>
      <c r="J9" s="25">
        <v>1484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481</v>
      </c>
      <c r="G10" s="25">
        <v>694287</v>
      </c>
      <c r="H10" s="25">
        <v>981726</v>
      </c>
      <c r="I10" s="25">
        <v>287439</v>
      </c>
      <c r="J10" s="25">
        <v>95813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481</v>
      </c>
      <c r="G11" s="25">
        <v>259944</v>
      </c>
      <c r="H11" s="25">
        <v>356526</v>
      </c>
      <c r="I11" s="25">
        <v>96582</v>
      </c>
      <c r="J11" s="25">
        <v>32194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481</v>
      </c>
      <c r="G12" s="25">
        <v>91521</v>
      </c>
      <c r="H12" s="25">
        <v>98982</v>
      </c>
      <c r="I12" s="25">
        <v>7461</v>
      </c>
      <c r="J12" s="25">
        <v>2487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481</v>
      </c>
      <c r="G13" s="25">
        <v>373596</v>
      </c>
      <c r="H13" s="25">
        <v>412482</v>
      </c>
      <c r="I13" s="25">
        <v>38886</v>
      </c>
      <c r="J13" s="25">
        <v>12962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481</v>
      </c>
      <c r="G14" s="25">
        <v>39117</v>
      </c>
      <c r="H14" s="25">
        <v>67404</v>
      </c>
      <c r="I14" s="25">
        <v>28287</v>
      </c>
      <c r="J14" s="25">
        <v>9429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481</v>
      </c>
      <c r="G15" s="25">
        <v>35649</v>
      </c>
      <c r="H15" s="25">
        <v>65526</v>
      </c>
      <c r="I15" s="25">
        <v>29877</v>
      </c>
      <c r="J15" s="25">
        <v>9959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481</v>
      </c>
      <c r="G16" s="25">
        <v>227895</v>
      </c>
      <c r="H16" s="25">
        <v>313602</v>
      </c>
      <c r="I16" s="25">
        <v>85707</v>
      </c>
      <c r="J16" s="25">
        <v>28569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481</v>
      </c>
      <c r="G17" s="25">
        <v>539187</v>
      </c>
      <c r="H17" s="25">
        <v>677826</v>
      </c>
      <c r="I17" s="25">
        <v>138639</v>
      </c>
      <c r="J17" s="25">
        <v>46213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481</v>
      </c>
      <c r="G18" s="25">
        <v>654042</v>
      </c>
      <c r="H18" s="25">
        <v>624255</v>
      </c>
      <c r="I18" s="25">
        <v>-29787</v>
      </c>
      <c r="J18" s="25">
        <v>-9929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481</v>
      </c>
      <c r="G19" s="25">
        <v>709641</v>
      </c>
      <c r="H19" s="25">
        <v>871968</v>
      </c>
      <c r="I19" s="25">
        <v>162327</v>
      </c>
      <c r="J19" s="25">
        <v>54109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481</v>
      </c>
      <c r="G20" s="25">
        <v>103434</v>
      </c>
      <c r="H20" s="25">
        <v>100914</v>
      </c>
      <c r="I20" s="25">
        <v>-2520</v>
      </c>
      <c r="J20" s="25">
        <v>-840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481</v>
      </c>
      <c r="G21" s="25">
        <v>1602960</v>
      </c>
      <c r="H21" s="25">
        <v>1953237</v>
      </c>
      <c r="I21" s="25">
        <v>350277</v>
      </c>
      <c r="J21" s="25">
        <v>116759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481</v>
      </c>
      <c r="G22" s="25">
        <v>371172</v>
      </c>
      <c r="H22" s="25">
        <v>429141</v>
      </c>
      <c r="I22" s="25">
        <v>57969</v>
      </c>
      <c r="J22" s="25">
        <v>19323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481</v>
      </c>
      <c r="G23" s="25">
        <v>890214</v>
      </c>
      <c r="H23" s="25">
        <v>1452771</v>
      </c>
      <c r="I23" s="25">
        <v>562557</v>
      </c>
      <c r="J23" s="25">
        <v>187519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481</v>
      </c>
      <c r="G24" s="25">
        <v>405738</v>
      </c>
      <c r="H24" s="25">
        <v>407529</v>
      </c>
      <c r="I24" s="25">
        <v>1791</v>
      </c>
      <c r="J24" s="25">
        <v>597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481</v>
      </c>
      <c r="G25" s="25">
        <v>509820</v>
      </c>
      <c r="H25" s="25">
        <v>676359</v>
      </c>
      <c r="I25" s="25">
        <v>166539</v>
      </c>
      <c r="J25" s="25">
        <v>55513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481</v>
      </c>
      <c r="G26" s="25">
        <v>362142</v>
      </c>
      <c r="H26" s="25">
        <v>382737</v>
      </c>
      <c r="I26" s="25">
        <v>20595</v>
      </c>
      <c r="J26" s="25">
        <v>6865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481</v>
      </c>
      <c r="G27" s="25">
        <v>445437</v>
      </c>
      <c r="H27" s="25">
        <v>461721</v>
      </c>
      <c r="I27" s="25">
        <v>16284</v>
      </c>
      <c r="J27" s="25">
        <v>5428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481</v>
      </c>
      <c r="G28" s="25">
        <v>670155</v>
      </c>
      <c r="H28" s="25">
        <v>684147</v>
      </c>
      <c r="I28" s="25">
        <v>13992</v>
      </c>
      <c r="J28" s="25">
        <v>4664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481</v>
      </c>
      <c r="G29" s="25">
        <v>911481</v>
      </c>
      <c r="H29" s="25">
        <v>870918</v>
      </c>
      <c r="I29" s="25">
        <v>-40563</v>
      </c>
      <c r="J29" s="25">
        <v>-13521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481</v>
      </c>
      <c r="G30" s="25">
        <v>1343856</v>
      </c>
      <c r="H30" s="25">
        <v>1312914</v>
      </c>
      <c r="I30" s="25">
        <v>-30942</v>
      </c>
      <c r="J30" s="25">
        <v>-10314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481</v>
      </c>
      <c r="G31" s="25">
        <v>954270</v>
      </c>
      <c r="H31" s="25">
        <v>989892</v>
      </c>
      <c r="I31" s="25">
        <v>35622</v>
      </c>
      <c r="J31" s="25">
        <v>11874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481</v>
      </c>
      <c r="G32" s="25">
        <v>772032</v>
      </c>
      <c r="H32" s="25">
        <v>884532</v>
      </c>
      <c r="I32" s="25">
        <v>112500</v>
      </c>
      <c r="J32" s="25">
        <v>37500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481</v>
      </c>
      <c r="G33" s="25">
        <v>224595</v>
      </c>
      <c r="H33" s="25">
        <v>224322</v>
      </c>
      <c r="I33" s="25">
        <v>-273</v>
      </c>
      <c r="J33" s="25">
        <v>-91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481</v>
      </c>
      <c r="G34" s="25">
        <v>113901</v>
      </c>
      <c r="H34" s="25">
        <v>134598</v>
      </c>
      <c r="I34" s="25">
        <v>20697</v>
      </c>
      <c r="J34" s="25">
        <v>6899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481</v>
      </c>
      <c r="G35" s="25">
        <v>462837</v>
      </c>
      <c r="H35" s="25">
        <v>737868</v>
      </c>
      <c r="I35" s="25">
        <v>275031</v>
      </c>
      <c r="J35" s="25">
        <v>91677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481</v>
      </c>
      <c r="G36" s="25">
        <v>54297</v>
      </c>
      <c r="H36" s="25">
        <v>38379</v>
      </c>
      <c r="I36" s="25">
        <v>-15918</v>
      </c>
      <c r="J36" s="25">
        <v>-5306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481</v>
      </c>
      <c r="G37" s="25">
        <v>704610</v>
      </c>
      <c r="H37" s="25">
        <v>850278</v>
      </c>
      <c r="I37" s="25">
        <v>145668</v>
      </c>
      <c r="J37" s="25">
        <v>48556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481</v>
      </c>
      <c r="G38" s="25">
        <v>823233</v>
      </c>
      <c r="H38" s="25">
        <v>891867</v>
      </c>
      <c r="I38" s="25">
        <v>68634</v>
      </c>
      <c r="J38" s="25">
        <v>22878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481</v>
      </c>
      <c r="G39" s="25">
        <v>553317</v>
      </c>
      <c r="H39" s="25">
        <v>741498</v>
      </c>
      <c r="I39" s="25">
        <v>188181</v>
      </c>
      <c r="J39" s="25">
        <v>62727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481</v>
      </c>
      <c r="G40" s="25">
        <v>837513</v>
      </c>
      <c r="H40" s="25">
        <v>1000953</v>
      </c>
      <c r="I40" s="25">
        <v>163440</v>
      </c>
      <c r="J40" s="25">
        <v>54480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481</v>
      </c>
      <c r="G41" s="25">
        <v>114204</v>
      </c>
      <c r="H41" s="25">
        <v>163203</v>
      </c>
      <c r="I41" s="25">
        <v>48999</v>
      </c>
      <c r="J41" s="25">
        <v>16333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481</v>
      </c>
      <c r="G42" s="25">
        <v>630564</v>
      </c>
      <c r="H42" s="25">
        <v>788340</v>
      </c>
      <c r="I42" s="25">
        <v>157776</v>
      </c>
      <c r="J42" s="25">
        <v>52592</v>
      </c>
    </row>
    <row r="43" spans="1:10">
      <c r="A43" s="23" t="s">
        <v>40</v>
      </c>
      <c r="B43" s="23">
        <v>220371</v>
      </c>
      <c r="C43" s="21" t="s">
        <v>485</v>
      </c>
      <c r="D43" s="23" t="s">
        <v>0</v>
      </c>
      <c r="E43" s="23" t="s">
        <v>1</v>
      </c>
      <c r="F43" s="24" t="s">
        <v>481</v>
      </c>
      <c r="G43" s="25">
        <v>183489</v>
      </c>
      <c r="H43" s="25">
        <v>167550</v>
      </c>
      <c r="I43" s="25">
        <v>-15939</v>
      </c>
      <c r="J43" s="25">
        <v>-5313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481</v>
      </c>
      <c r="G44" s="25">
        <v>474339</v>
      </c>
      <c r="H44" s="25">
        <v>462459</v>
      </c>
      <c r="I44" s="25">
        <v>-11880</v>
      </c>
      <c r="J44" s="25">
        <v>-3960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481</v>
      </c>
      <c r="G45" s="25">
        <v>1161333</v>
      </c>
      <c r="H45" s="25">
        <v>1318791</v>
      </c>
      <c r="I45" s="25">
        <v>157458</v>
      </c>
      <c r="J45" s="25">
        <v>52486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481</v>
      </c>
      <c r="G46" s="25">
        <v>989265</v>
      </c>
      <c r="H46" s="25">
        <v>1201953</v>
      </c>
      <c r="I46" s="25">
        <v>212688</v>
      </c>
      <c r="J46" s="25">
        <v>70896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481</v>
      </c>
      <c r="G47" s="25">
        <v>382962</v>
      </c>
      <c r="H47" s="25">
        <v>438381</v>
      </c>
      <c r="I47" s="25">
        <v>55419</v>
      </c>
      <c r="J47" s="25">
        <v>18473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481</v>
      </c>
      <c r="G48" s="25">
        <v>310554</v>
      </c>
      <c r="H48" s="25">
        <v>348888</v>
      </c>
      <c r="I48" s="25">
        <v>38334</v>
      </c>
      <c r="J48" s="25">
        <v>12778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481</v>
      </c>
      <c r="G49" s="25">
        <v>89382</v>
      </c>
      <c r="H49" s="25">
        <v>155781</v>
      </c>
      <c r="I49" s="25">
        <v>66399</v>
      </c>
      <c r="J49" s="25">
        <v>22133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481</v>
      </c>
      <c r="G50" s="25">
        <v>1616619</v>
      </c>
      <c r="H50" s="25">
        <v>2573622</v>
      </c>
      <c r="I50" s="25">
        <v>957003</v>
      </c>
      <c r="J50" s="25">
        <v>319001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481</v>
      </c>
      <c r="G51" s="25">
        <v>359097</v>
      </c>
      <c r="H51" s="25">
        <v>356610</v>
      </c>
      <c r="I51" s="25">
        <v>-2487</v>
      </c>
      <c r="J51" s="25">
        <v>-829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481</v>
      </c>
      <c r="G52" s="25">
        <v>239676</v>
      </c>
      <c r="H52" s="25">
        <v>248103</v>
      </c>
      <c r="I52" s="25">
        <v>8427</v>
      </c>
      <c r="J52" s="25">
        <v>2809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481</v>
      </c>
      <c r="G53" s="25">
        <v>769773</v>
      </c>
      <c r="H53" s="25">
        <v>928698</v>
      </c>
      <c r="I53" s="25">
        <v>158925</v>
      </c>
      <c r="J53" s="25">
        <v>52975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481</v>
      </c>
      <c r="G54" s="25">
        <v>100995</v>
      </c>
      <c r="H54" s="25">
        <v>133056</v>
      </c>
      <c r="I54" s="25">
        <v>32061</v>
      </c>
      <c r="J54" s="25">
        <v>10687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481</v>
      </c>
      <c r="G55" s="25">
        <v>103107</v>
      </c>
      <c r="H55" s="25">
        <v>121227</v>
      </c>
      <c r="I55" s="25">
        <v>18120</v>
      </c>
      <c r="J55" s="25">
        <v>6040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481</v>
      </c>
      <c r="G56" s="25">
        <v>94761</v>
      </c>
      <c r="H56" s="25">
        <v>104127</v>
      </c>
      <c r="I56" s="25">
        <v>9366</v>
      </c>
      <c r="J56" s="25">
        <v>3122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481</v>
      </c>
      <c r="G57" s="25">
        <v>102978</v>
      </c>
      <c r="H57" s="25">
        <v>108225</v>
      </c>
      <c r="I57" s="25">
        <v>5247</v>
      </c>
      <c r="J57" s="25">
        <v>1749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481</v>
      </c>
      <c r="G58" s="25">
        <v>197328</v>
      </c>
      <c r="H58" s="25">
        <v>198294</v>
      </c>
      <c r="I58" s="25">
        <v>966</v>
      </c>
      <c r="J58" s="25">
        <v>322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481</v>
      </c>
      <c r="G59" s="25">
        <v>149283</v>
      </c>
      <c r="H59" s="25">
        <v>167937</v>
      </c>
      <c r="I59" s="25">
        <v>18654</v>
      </c>
      <c r="J59" s="25">
        <v>6218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481</v>
      </c>
      <c r="G60" s="25">
        <v>95397</v>
      </c>
      <c r="H60" s="25">
        <v>104211</v>
      </c>
      <c r="I60" s="25">
        <v>8814</v>
      </c>
      <c r="J60" s="25">
        <v>2938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481</v>
      </c>
      <c r="G61" s="25">
        <v>335910</v>
      </c>
      <c r="H61" s="25">
        <v>874341</v>
      </c>
      <c r="I61" s="25">
        <v>538431</v>
      </c>
      <c r="J61" s="25">
        <v>179477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481</v>
      </c>
      <c r="G62" s="25">
        <v>213717</v>
      </c>
      <c r="H62" s="25">
        <v>275442</v>
      </c>
      <c r="I62" s="25">
        <v>61725</v>
      </c>
      <c r="J62" s="25">
        <v>20575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481</v>
      </c>
      <c r="G63" s="25">
        <v>843666</v>
      </c>
      <c r="H63" s="25">
        <v>942309</v>
      </c>
      <c r="I63" s="25">
        <v>98643</v>
      </c>
      <c r="J63" s="25">
        <v>32881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1</v>
      </c>
      <c r="F64" s="24" t="s">
        <v>481</v>
      </c>
      <c r="G64" s="25">
        <v>70455</v>
      </c>
      <c r="H64" s="25">
        <v>73851</v>
      </c>
      <c r="I64" s="25">
        <v>3396</v>
      </c>
      <c r="J64" s="25">
        <v>1132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481</v>
      </c>
      <c r="G65" s="25">
        <v>131397</v>
      </c>
      <c r="H65" s="25">
        <v>237780</v>
      </c>
      <c r="I65" s="25">
        <v>106383</v>
      </c>
      <c r="J65" s="25">
        <v>35461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1</v>
      </c>
      <c r="F66" s="24" t="s">
        <v>481</v>
      </c>
      <c r="G66" s="25">
        <v>58170</v>
      </c>
      <c r="H66" s="25">
        <v>67641</v>
      </c>
      <c r="I66" s="25">
        <v>9471</v>
      </c>
      <c r="J66" s="25">
        <v>3157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481</v>
      </c>
      <c r="G67" s="25">
        <v>210066</v>
      </c>
      <c r="H67" s="25">
        <v>237819</v>
      </c>
      <c r="I67" s="25">
        <v>27753</v>
      </c>
      <c r="J67" s="25">
        <v>9251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481</v>
      </c>
      <c r="G68" s="25">
        <v>287646</v>
      </c>
      <c r="H68" s="25">
        <v>377874</v>
      </c>
      <c r="I68" s="25">
        <v>90228</v>
      </c>
      <c r="J68" s="25">
        <v>30076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481</v>
      </c>
      <c r="G69" s="25">
        <v>89871</v>
      </c>
      <c r="H69" s="25">
        <v>98163</v>
      </c>
      <c r="I69" s="25">
        <v>8292</v>
      </c>
      <c r="J69" s="25">
        <v>2764</v>
      </c>
    </row>
    <row r="70" spans="1:10">
      <c r="A70" s="23" t="s">
        <v>56</v>
      </c>
      <c r="B70" s="23">
        <v>351209</v>
      </c>
      <c r="C70" s="21" t="s">
        <v>486</v>
      </c>
      <c r="D70" s="23" t="s">
        <v>0</v>
      </c>
      <c r="E70" s="23" t="s">
        <v>1</v>
      </c>
      <c r="F70" s="24" t="s">
        <v>481</v>
      </c>
      <c r="G70" s="25">
        <v>168654</v>
      </c>
      <c r="H70" s="25">
        <v>340032</v>
      </c>
      <c r="I70" s="25">
        <v>171378</v>
      </c>
      <c r="J70" s="25">
        <v>57126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481</v>
      </c>
      <c r="G71" s="25">
        <v>249360</v>
      </c>
      <c r="H71" s="25">
        <v>366498</v>
      </c>
      <c r="I71" s="25">
        <v>117138</v>
      </c>
      <c r="J71" s="25">
        <v>39046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481</v>
      </c>
      <c r="G72" s="25">
        <v>133872</v>
      </c>
      <c r="H72" s="25">
        <v>162972</v>
      </c>
      <c r="I72" s="25">
        <v>29100</v>
      </c>
      <c r="J72" s="25">
        <v>9700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481</v>
      </c>
      <c r="G73" s="25">
        <v>120957</v>
      </c>
      <c r="H73" s="25">
        <v>139374</v>
      </c>
      <c r="I73" s="25">
        <v>18417</v>
      </c>
      <c r="J73" s="25">
        <v>6139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481</v>
      </c>
      <c r="G74" s="25">
        <v>158871</v>
      </c>
      <c r="H74" s="25">
        <v>206064</v>
      </c>
      <c r="I74" s="25">
        <v>47193</v>
      </c>
      <c r="J74" s="25">
        <v>15731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481</v>
      </c>
      <c r="G75" s="25">
        <v>115686</v>
      </c>
      <c r="H75" s="25">
        <v>130752</v>
      </c>
      <c r="I75" s="25">
        <v>15066</v>
      </c>
      <c r="J75" s="25">
        <v>5022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481</v>
      </c>
      <c r="G76" s="25">
        <v>256332</v>
      </c>
      <c r="H76" s="25">
        <v>289623</v>
      </c>
      <c r="I76" s="25">
        <v>33291</v>
      </c>
      <c r="J76" s="25">
        <v>11097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481</v>
      </c>
      <c r="G77" s="25">
        <v>119121</v>
      </c>
      <c r="H77" s="25">
        <v>241047</v>
      </c>
      <c r="I77" s="25">
        <v>121926</v>
      </c>
      <c r="J77" s="25">
        <v>40642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481</v>
      </c>
      <c r="G78" s="25">
        <v>115632</v>
      </c>
      <c r="H78" s="25">
        <v>131535</v>
      </c>
      <c r="I78" s="25">
        <v>15903</v>
      </c>
      <c r="J78" s="25">
        <v>5301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481</v>
      </c>
      <c r="G79" s="25">
        <v>184260</v>
      </c>
      <c r="H79" s="25">
        <v>246684</v>
      </c>
      <c r="I79" s="25">
        <v>62424</v>
      </c>
      <c r="J79" s="25">
        <v>20808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481</v>
      </c>
      <c r="G80" s="25">
        <v>39717</v>
      </c>
      <c r="H80" s="25">
        <v>42390</v>
      </c>
      <c r="I80" s="25">
        <v>2673</v>
      </c>
      <c r="J80" s="25">
        <v>891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481</v>
      </c>
      <c r="G81" s="25">
        <v>255039</v>
      </c>
      <c r="H81" s="25">
        <v>301896</v>
      </c>
      <c r="I81" s="25">
        <v>46857</v>
      </c>
      <c r="J81" s="25">
        <v>15619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481</v>
      </c>
      <c r="G82" s="25">
        <v>84453</v>
      </c>
      <c r="H82" s="25">
        <v>94218</v>
      </c>
      <c r="I82" s="25">
        <v>9765</v>
      </c>
      <c r="J82" s="25">
        <v>3255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481</v>
      </c>
      <c r="G83" s="25">
        <v>70152</v>
      </c>
      <c r="H83" s="25">
        <v>77496</v>
      </c>
      <c r="I83" s="25">
        <v>7344</v>
      </c>
      <c r="J83" s="25">
        <v>2448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481</v>
      </c>
      <c r="G84" s="25">
        <v>128778</v>
      </c>
      <c r="H84" s="25">
        <v>252699</v>
      </c>
      <c r="I84" s="25">
        <v>123921</v>
      </c>
      <c r="J84" s="25">
        <v>41307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481</v>
      </c>
      <c r="G85" s="25">
        <v>1444155</v>
      </c>
      <c r="H85" s="25">
        <v>1688715</v>
      </c>
      <c r="I85" s="25">
        <v>244560</v>
      </c>
      <c r="J85" s="25">
        <v>81520</v>
      </c>
    </row>
    <row r="86" spans="1:10">
      <c r="A86" s="23" t="s">
        <v>56</v>
      </c>
      <c r="B86" s="23">
        <v>351301</v>
      </c>
      <c r="C86" s="21" t="s">
        <v>486</v>
      </c>
      <c r="D86" s="23" t="s">
        <v>0</v>
      </c>
      <c r="E86" s="23" t="s">
        <v>2</v>
      </c>
      <c r="F86" s="24" t="s">
        <v>481</v>
      </c>
      <c r="G86" s="25">
        <v>72279</v>
      </c>
      <c r="H86" s="25">
        <v>206784</v>
      </c>
      <c r="I86" s="25">
        <v>134505</v>
      </c>
      <c r="J86" s="25">
        <v>44835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481</v>
      </c>
      <c r="G87" s="25">
        <v>144483</v>
      </c>
      <c r="H87" s="25">
        <v>168606</v>
      </c>
      <c r="I87" s="25">
        <v>24123</v>
      </c>
      <c r="J87" s="25">
        <v>8041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481</v>
      </c>
      <c r="G88" s="25">
        <v>25611</v>
      </c>
      <c r="H88" s="25">
        <v>24108</v>
      </c>
      <c r="I88" s="25">
        <v>-1503</v>
      </c>
      <c r="J88" s="25">
        <v>-501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481</v>
      </c>
      <c r="G89" s="25">
        <v>122511</v>
      </c>
      <c r="H89" s="25">
        <v>163563</v>
      </c>
      <c r="I89" s="25">
        <v>41052</v>
      </c>
      <c r="J89" s="25">
        <v>13684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481</v>
      </c>
      <c r="G90" s="25">
        <v>153081</v>
      </c>
      <c r="H90" s="25">
        <v>134667</v>
      </c>
      <c r="I90" s="25">
        <v>-18414</v>
      </c>
      <c r="J90" s="25">
        <v>-6138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481</v>
      </c>
      <c r="G91" s="25">
        <v>96804</v>
      </c>
      <c r="H91" s="25">
        <v>91713</v>
      </c>
      <c r="I91" s="25">
        <v>-5091</v>
      </c>
      <c r="J91" s="25">
        <v>-1697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481</v>
      </c>
      <c r="G92" s="25">
        <v>82125</v>
      </c>
      <c r="H92" s="25">
        <v>87324</v>
      </c>
      <c r="I92" s="25">
        <v>5199</v>
      </c>
      <c r="J92" s="25">
        <v>1733</v>
      </c>
    </row>
    <row r="93" spans="1:10">
      <c r="A93" s="23" t="s">
        <v>56</v>
      </c>
      <c r="B93" s="23">
        <v>351329</v>
      </c>
      <c r="C93" s="21" t="s">
        <v>97</v>
      </c>
      <c r="D93" s="23" t="s">
        <v>0</v>
      </c>
      <c r="E93" s="23" t="s">
        <v>1</v>
      </c>
      <c r="F93" s="24" t="s">
        <v>481</v>
      </c>
      <c r="G93" s="25">
        <v>116661</v>
      </c>
      <c r="H93" s="25">
        <v>121371</v>
      </c>
      <c r="I93" s="25">
        <v>4710</v>
      </c>
      <c r="J93" s="25">
        <v>1570</v>
      </c>
    </row>
    <row r="94" spans="1:10">
      <c r="A94" s="23" t="s">
        <v>56</v>
      </c>
      <c r="B94" s="23">
        <v>351332</v>
      </c>
      <c r="C94" s="21" t="s">
        <v>98</v>
      </c>
      <c r="D94" s="23" t="s">
        <v>0</v>
      </c>
      <c r="E94" s="23" t="s">
        <v>1</v>
      </c>
      <c r="F94" s="24" t="s">
        <v>481</v>
      </c>
      <c r="G94" s="25">
        <v>247092</v>
      </c>
      <c r="H94" s="25">
        <v>342039</v>
      </c>
      <c r="I94" s="25">
        <v>94947</v>
      </c>
      <c r="J94" s="25">
        <v>31649</v>
      </c>
    </row>
    <row r="95" spans="1:10">
      <c r="A95" s="23" t="s">
        <v>56</v>
      </c>
      <c r="B95" s="23">
        <v>351336</v>
      </c>
      <c r="C95" s="21" t="s">
        <v>99</v>
      </c>
      <c r="D95" s="23" t="s">
        <v>0</v>
      </c>
      <c r="E95" s="23" t="s">
        <v>2</v>
      </c>
      <c r="F95" s="24" t="s">
        <v>481</v>
      </c>
      <c r="G95" s="25">
        <v>202605</v>
      </c>
      <c r="H95" s="25">
        <v>210483</v>
      </c>
      <c r="I95" s="25">
        <v>7878</v>
      </c>
      <c r="J95" s="25">
        <v>2626</v>
      </c>
    </row>
    <row r="96" spans="1:10">
      <c r="A96" s="23" t="s">
        <v>100</v>
      </c>
      <c r="B96" s="23">
        <v>472213</v>
      </c>
      <c r="C96" s="21" t="s">
        <v>101</v>
      </c>
      <c r="D96" s="23" t="s">
        <v>0</v>
      </c>
      <c r="E96" s="23" t="s">
        <v>1</v>
      </c>
      <c r="F96" s="24" t="s">
        <v>481</v>
      </c>
      <c r="G96" s="25">
        <v>1156272</v>
      </c>
      <c r="H96" s="25">
        <v>1359420</v>
      </c>
      <c r="I96" s="25">
        <v>203148</v>
      </c>
      <c r="J96" s="25">
        <v>67716</v>
      </c>
    </row>
    <row r="97" spans="1:10">
      <c r="A97" s="23" t="s">
        <v>100</v>
      </c>
      <c r="B97" s="23">
        <v>472218</v>
      </c>
      <c r="C97" s="21" t="s">
        <v>102</v>
      </c>
      <c r="D97" s="23" t="s">
        <v>0</v>
      </c>
      <c r="E97" s="23" t="s">
        <v>1</v>
      </c>
      <c r="F97" s="24" t="s">
        <v>481</v>
      </c>
      <c r="G97" s="25">
        <v>427563</v>
      </c>
      <c r="H97" s="25">
        <v>450405</v>
      </c>
      <c r="I97" s="25">
        <v>22842</v>
      </c>
      <c r="J97" s="25">
        <v>7614</v>
      </c>
    </row>
    <row r="98" spans="1:10">
      <c r="A98" s="23" t="s">
        <v>100</v>
      </c>
      <c r="B98" s="23">
        <v>472220</v>
      </c>
      <c r="C98" s="21" t="s">
        <v>103</v>
      </c>
      <c r="D98" s="23" t="s">
        <v>0</v>
      </c>
      <c r="E98" s="23" t="s">
        <v>1</v>
      </c>
      <c r="F98" s="24" t="s">
        <v>481</v>
      </c>
      <c r="G98" s="25">
        <v>612195</v>
      </c>
      <c r="H98" s="25">
        <v>745767</v>
      </c>
      <c r="I98" s="25">
        <v>133572</v>
      </c>
      <c r="J98" s="25">
        <v>44524</v>
      </c>
    </row>
    <row r="99" spans="1:10">
      <c r="A99" s="23" t="s">
        <v>100</v>
      </c>
      <c r="B99" s="23">
        <v>472221</v>
      </c>
      <c r="C99" s="21" t="s">
        <v>68</v>
      </c>
      <c r="D99" s="23" t="s">
        <v>0</v>
      </c>
      <c r="E99" s="23" t="s">
        <v>1</v>
      </c>
      <c r="F99" s="24" t="s">
        <v>481</v>
      </c>
      <c r="G99" s="25">
        <v>678165</v>
      </c>
      <c r="H99" s="25">
        <v>873417</v>
      </c>
      <c r="I99" s="25">
        <v>195252</v>
      </c>
      <c r="J99" s="25">
        <v>65084</v>
      </c>
    </row>
    <row r="100" spans="1:10">
      <c r="A100" s="23" t="s">
        <v>100</v>
      </c>
      <c r="B100" s="23">
        <v>472226</v>
      </c>
      <c r="C100" s="21" t="s">
        <v>104</v>
      </c>
      <c r="D100" s="23" t="s">
        <v>0</v>
      </c>
      <c r="E100" s="23" t="s">
        <v>1</v>
      </c>
      <c r="F100" s="24" t="s">
        <v>481</v>
      </c>
      <c r="G100" s="25">
        <v>380532</v>
      </c>
      <c r="H100" s="25">
        <v>432585</v>
      </c>
      <c r="I100" s="25">
        <v>52053</v>
      </c>
      <c r="J100" s="25">
        <v>17351</v>
      </c>
    </row>
    <row r="101" spans="1:10">
      <c r="A101" s="23" t="s">
        <v>100</v>
      </c>
      <c r="B101" s="23">
        <v>472232</v>
      </c>
      <c r="C101" s="21" t="s">
        <v>105</v>
      </c>
      <c r="D101" s="23" t="s">
        <v>0</v>
      </c>
      <c r="E101" s="23" t="s">
        <v>1</v>
      </c>
      <c r="F101" s="24" t="s">
        <v>481</v>
      </c>
      <c r="G101" s="25">
        <v>346440</v>
      </c>
      <c r="H101" s="25">
        <v>573810</v>
      </c>
      <c r="I101" s="25">
        <v>227370</v>
      </c>
      <c r="J101" s="25">
        <v>75790</v>
      </c>
    </row>
    <row r="102" spans="1:10">
      <c r="A102" s="23" t="s">
        <v>106</v>
      </c>
      <c r="B102" s="23">
        <v>341003</v>
      </c>
      <c r="C102" s="21" t="s">
        <v>107</v>
      </c>
      <c r="D102" s="23" t="s">
        <v>0</v>
      </c>
      <c r="E102" s="23" t="s">
        <v>1</v>
      </c>
      <c r="F102" s="24" t="s">
        <v>481</v>
      </c>
      <c r="G102" s="25">
        <v>385797</v>
      </c>
      <c r="H102" s="25">
        <v>392331</v>
      </c>
      <c r="I102" s="25">
        <v>6534</v>
      </c>
      <c r="J102" s="25">
        <v>2178</v>
      </c>
    </row>
    <row r="103" spans="1:10">
      <c r="A103" s="23" t="s">
        <v>106</v>
      </c>
      <c r="B103" s="23">
        <v>341021</v>
      </c>
      <c r="C103" s="21" t="s">
        <v>108</v>
      </c>
      <c r="D103" s="23" t="s">
        <v>0</v>
      </c>
      <c r="E103" s="23" t="s">
        <v>2</v>
      </c>
      <c r="F103" s="24" t="s">
        <v>481</v>
      </c>
      <c r="G103" s="25">
        <v>8328</v>
      </c>
      <c r="H103" s="25">
        <v>8058</v>
      </c>
      <c r="I103" s="25">
        <v>-270</v>
      </c>
      <c r="J103" s="25">
        <v>-90</v>
      </c>
    </row>
    <row r="104" spans="1:10">
      <c r="A104" s="23" t="s">
        <v>106</v>
      </c>
      <c r="B104" s="23">
        <v>341023</v>
      </c>
      <c r="C104" s="21" t="s">
        <v>109</v>
      </c>
      <c r="D104" s="23" t="s">
        <v>0</v>
      </c>
      <c r="E104" s="23" t="s">
        <v>1</v>
      </c>
      <c r="F104" s="24" t="s">
        <v>481</v>
      </c>
      <c r="G104" s="25">
        <v>139020</v>
      </c>
      <c r="H104" s="25">
        <v>180048</v>
      </c>
      <c r="I104" s="25">
        <v>41028</v>
      </c>
      <c r="J104" s="25">
        <v>13676</v>
      </c>
    </row>
    <row r="105" spans="1:10">
      <c r="A105" s="23" t="s">
        <v>106</v>
      </c>
      <c r="B105" s="23">
        <v>341026</v>
      </c>
      <c r="C105" s="21" t="s">
        <v>110</v>
      </c>
      <c r="D105" s="23" t="s">
        <v>0</v>
      </c>
      <c r="E105" s="23" t="s">
        <v>1</v>
      </c>
      <c r="F105" s="24" t="s">
        <v>481</v>
      </c>
      <c r="G105" s="25">
        <v>1092591</v>
      </c>
      <c r="H105" s="25">
        <v>1174413</v>
      </c>
      <c r="I105" s="25">
        <v>81822</v>
      </c>
      <c r="J105" s="25">
        <v>27274</v>
      </c>
    </row>
    <row r="106" spans="1:10">
      <c r="A106" s="23" t="s">
        <v>106</v>
      </c>
      <c r="B106" s="23">
        <v>341032</v>
      </c>
      <c r="C106" s="21" t="s">
        <v>111</v>
      </c>
      <c r="D106" s="23" t="s">
        <v>0</v>
      </c>
      <c r="E106" s="23" t="s">
        <v>1</v>
      </c>
      <c r="F106" s="24" t="s">
        <v>481</v>
      </c>
      <c r="G106" s="25">
        <v>222648</v>
      </c>
      <c r="H106" s="25">
        <v>247767</v>
      </c>
      <c r="I106" s="25">
        <v>25119</v>
      </c>
      <c r="J106" s="25">
        <v>8373</v>
      </c>
    </row>
    <row r="107" spans="1:10">
      <c r="A107" s="23" t="s">
        <v>106</v>
      </c>
      <c r="B107" s="23">
        <v>341043</v>
      </c>
      <c r="C107" s="21" t="s">
        <v>112</v>
      </c>
      <c r="D107" s="23" t="s">
        <v>0</v>
      </c>
      <c r="E107" s="23" t="s">
        <v>1</v>
      </c>
      <c r="F107" s="24" t="s">
        <v>481</v>
      </c>
      <c r="G107" s="25">
        <v>133560</v>
      </c>
      <c r="H107" s="25">
        <v>117141</v>
      </c>
      <c r="I107" s="25">
        <v>-16419</v>
      </c>
      <c r="J107" s="25">
        <v>-5473</v>
      </c>
    </row>
    <row r="108" spans="1:10">
      <c r="A108" s="23" t="s">
        <v>106</v>
      </c>
      <c r="B108" s="23">
        <v>341045</v>
      </c>
      <c r="C108" s="21" t="s">
        <v>113</v>
      </c>
      <c r="D108" s="23" t="s">
        <v>0</v>
      </c>
      <c r="E108" s="23" t="s">
        <v>1</v>
      </c>
      <c r="F108" s="24" t="s">
        <v>481</v>
      </c>
      <c r="G108" s="25">
        <v>156354</v>
      </c>
      <c r="H108" s="25">
        <v>159162</v>
      </c>
      <c r="I108" s="25">
        <v>2808</v>
      </c>
      <c r="J108" s="25">
        <v>936</v>
      </c>
    </row>
    <row r="109" spans="1:10">
      <c r="A109" s="23" t="s">
        <v>106</v>
      </c>
      <c r="B109" s="23">
        <v>341047</v>
      </c>
      <c r="C109" s="21" t="s">
        <v>114</v>
      </c>
      <c r="D109" s="23" t="s">
        <v>0</v>
      </c>
      <c r="E109" s="23" t="s">
        <v>1</v>
      </c>
      <c r="F109" s="24" t="s">
        <v>481</v>
      </c>
      <c r="G109" s="25">
        <v>1017882</v>
      </c>
      <c r="H109" s="25">
        <v>1418703</v>
      </c>
      <c r="I109" s="25">
        <v>400821</v>
      </c>
      <c r="J109" s="25">
        <v>133607</v>
      </c>
    </row>
    <row r="110" spans="1:10">
      <c r="A110" s="23" t="s">
        <v>106</v>
      </c>
      <c r="B110" s="23">
        <v>341049</v>
      </c>
      <c r="C110" s="21" t="s">
        <v>115</v>
      </c>
      <c r="D110" s="23" t="s">
        <v>0</v>
      </c>
      <c r="E110" s="23" t="s">
        <v>1</v>
      </c>
      <c r="F110" s="24" t="s">
        <v>481</v>
      </c>
      <c r="G110" s="25">
        <v>967176</v>
      </c>
      <c r="H110" s="25">
        <v>1179603</v>
      </c>
      <c r="I110" s="25">
        <v>212427</v>
      </c>
      <c r="J110" s="25">
        <v>70809</v>
      </c>
    </row>
    <row r="111" spans="1:10">
      <c r="A111" s="23" t="s">
        <v>106</v>
      </c>
      <c r="B111" s="23">
        <v>341050</v>
      </c>
      <c r="C111" s="21" t="s">
        <v>116</v>
      </c>
      <c r="D111" s="23" t="s">
        <v>0</v>
      </c>
      <c r="E111" s="23" t="s">
        <v>2</v>
      </c>
      <c r="F111" s="24" t="s">
        <v>481</v>
      </c>
      <c r="G111" s="25">
        <v>90543</v>
      </c>
      <c r="H111" s="25">
        <v>94506</v>
      </c>
      <c r="I111" s="25">
        <v>3963</v>
      </c>
      <c r="J111" s="25">
        <v>1321</v>
      </c>
    </row>
    <row r="112" spans="1:10">
      <c r="A112" s="23" t="s">
        <v>106</v>
      </c>
      <c r="B112" s="23">
        <v>341053</v>
      </c>
      <c r="C112" s="21" t="s">
        <v>117</v>
      </c>
      <c r="D112" s="23" t="s">
        <v>0</v>
      </c>
      <c r="E112" s="23" t="s">
        <v>2</v>
      </c>
      <c r="F112" s="24" t="s">
        <v>481</v>
      </c>
      <c r="G112" s="25">
        <v>136659</v>
      </c>
      <c r="H112" s="25">
        <v>136164</v>
      </c>
      <c r="I112" s="25">
        <v>-495</v>
      </c>
      <c r="J112" s="25">
        <v>-165</v>
      </c>
    </row>
    <row r="113" spans="1:10">
      <c r="A113" s="23" t="s">
        <v>106</v>
      </c>
      <c r="B113" s="23">
        <v>341058</v>
      </c>
      <c r="C113" s="21" t="s">
        <v>118</v>
      </c>
      <c r="D113" s="23" t="s">
        <v>0</v>
      </c>
      <c r="E113" s="23" t="s">
        <v>1</v>
      </c>
      <c r="F113" s="24" t="s">
        <v>481</v>
      </c>
      <c r="G113" s="25">
        <v>404892</v>
      </c>
      <c r="H113" s="25">
        <v>740400</v>
      </c>
      <c r="I113" s="25">
        <v>335508</v>
      </c>
      <c r="J113" s="25">
        <v>111836</v>
      </c>
    </row>
    <row r="114" spans="1:10">
      <c r="A114" s="23" t="s">
        <v>106</v>
      </c>
      <c r="B114" s="23">
        <v>341066</v>
      </c>
      <c r="C114" s="21" t="s">
        <v>119</v>
      </c>
      <c r="D114" s="23" t="s">
        <v>0</v>
      </c>
      <c r="E114" s="23" t="s">
        <v>1</v>
      </c>
      <c r="F114" s="24" t="s">
        <v>481</v>
      </c>
      <c r="G114" s="25">
        <v>83082</v>
      </c>
      <c r="H114" s="25">
        <v>111441</v>
      </c>
      <c r="I114" s="25">
        <v>28359</v>
      </c>
      <c r="J114" s="25">
        <v>9453</v>
      </c>
    </row>
    <row r="115" spans="1:10">
      <c r="A115" s="23" t="s">
        <v>106</v>
      </c>
      <c r="B115" s="23">
        <v>341087</v>
      </c>
      <c r="C115" s="21" t="s">
        <v>120</v>
      </c>
      <c r="D115" s="23" t="s">
        <v>0</v>
      </c>
      <c r="E115" s="23" t="s">
        <v>1</v>
      </c>
      <c r="F115" s="24" t="s">
        <v>481</v>
      </c>
      <c r="G115" s="25">
        <v>70746</v>
      </c>
      <c r="H115" s="25">
        <v>93888</v>
      </c>
      <c r="I115" s="25">
        <v>23142</v>
      </c>
      <c r="J115" s="25">
        <v>7714</v>
      </c>
    </row>
    <row r="116" spans="1:10">
      <c r="A116" s="23" t="s">
        <v>106</v>
      </c>
      <c r="B116" s="23">
        <v>341088</v>
      </c>
      <c r="C116" s="21" t="s">
        <v>121</v>
      </c>
      <c r="D116" s="23" t="s">
        <v>0</v>
      </c>
      <c r="E116" s="23" t="s">
        <v>1</v>
      </c>
      <c r="F116" s="24" t="s">
        <v>481</v>
      </c>
      <c r="G116" s="25">
        <v>1073259</v>
      </c>
      <c r="H116" s="25">
        <v>1901178</v>
      </c>
      <c r="I116" s="25">
        <v>827919</v>
      </c>
      <c r="J116" s="25">
        <v>275973</v>
      </c>
    </row>
    <row r="117" spans="1:10">
      <c r="A117" s="23" t="s">
        <v>122</v>
      </c>
      <c r="B117" s="23">
        <v>320751</v>
      </c>
      <c r="C117" s="21" t="s">
        <v>123</v>
      </c>
      <c r="D117" s="23" t="s">
        <v>0</v>
      </c>
      <c r="E117" s="23" t="s">
        <v>2</v>
      </c>
      <c r="F117" s="24" t="s">
        <v>481</v>
      </c>
      <c r="G117" s="25">
        <v>256743</v>
      </c>
      <c r="H117" s="25">
        <v>281697</v>
      </c>
      <c r="I117" s="25">
        <v>24954</v>
      </c>
      <c r="J117" s="25">
        <v>8318</v>
      </c>
    </row>
    <row r="118" spans="1:10">
      <c r="A118" s="23" t="s">
        <v>122</v>
      </c>
      <c r="B118" s="23">
        <v>320753</v>
      </c>
      <c r="C118" s="21" t="s">
        <v>487</v>
      </c>
      <c r="D118" s="23" t="s">
        <v>0</v>
      </c>
      <c r="E118" s="23" t="s">
        <v>1</v>
      </c>
      <c r="F118" s="24" t="s">
        <v>481</v>
      </c>
      <c r="G118" s="25">
        <v>1888500</v>
      </c>
      <c r="H118" s="25">
        <v>2552049</v>
      </c>
      <c r="I118" s="25">
        <v>663549</v>
      </c>
      <c r="J118" s="25">
        <v>221183</v>
      </c>
    </row>
    <row r="119" spans="1:10">
      <c r="A119" s="23" t="s">
        <v>122</v>
      </c>
      <c r="B119" s="23">
        <v>320756</v>
      </c>
      <c r="C119" s="21" t="s">
        <v>124</v>
      </c>
      <c r="D119" s="23" t="s">
        <v>0</v>
      </c>
      <c r="E119" s="23" t="s">
        <v>2</v>
      </c>
      <c r="F119" s="24" t="s">
        <v>481</v>
      </c>
      <c r="G119" s="25">
        <v>132030</v>
      </c>
      <c r="H119" s="25">
        <v>154833</v>
      </c>
      <c r="I119" s="25">
        <v>22803</v>
      </c>
      <c r="J119" s="25">
        <v>7601</v>
      </c>
    </row>
    <row r="120" spans="1:10">
      <c r="A120" s="23" t="s">
        <v>122</v>
      </c>
      <c r="B120" s="23">
        <v>320759</v>
      </c>
      <c r="C120" s="21" t="s">
        <v>125</v>
      </c>
      <c r="D120" s="23" t="s">
        <v>0</v>
      </c>
      <c r="E120" s="23" t="s">
        <v>1</v>
      </c>
      <c r="F120" s="24" t="s">
        <v>481</v>
      </c>
      <c r="G120" s="25">
        <v>616704</v>
      </c>
      <c r="H120" s="25">
        <v>883869</v>
      </c>
      <c r="I120" s="25">
        <v>267165</v>
      </c>
      <c r="J120" s="25">
        <v>89055</v>
      </c>
    </row>
    <row r="121" spans="1:10">
      <c r="A121" s="23" t="s">
        <v>122</v>
      </c>
      <c r="B121" s="23">
        <v>320771</v>
      </c>
      <c r="C121" s="21" t="s">
        <v>126</v>
      </c>
      <c r="D121" s="23" t="s">
        <v>0</v>
      </c>
      <c r="E121" s="23" t="s">
        <v>2</v>
      </c>
      <c r="F121" s="24" t="s">
        <v>481</v>
      </c>
      <c r="G121" s="25">
        <v>81855</v>
      </c>
      <c r="H121" s="25">
        <v>86358</v>
      </c>
      <c r="I121" s="25">
        <v>4503</v>
      </c>
      <c r="J121" s="25">
        <v>1501</v>
      </c>
    </row>
    <row r="122" spans="1:10">
      <c r="A122" s="23" t="s">
        <v>122</v>
      </c>
      <c r="B122" s="23">
        <v>320775</v>
      </c>
      <c r="C122" s="21" t="s">
        <v>127</v>
      </c>
      <c r="D122" s="23" t="s">
        <v>0</v>
      </c>
      <c r="E122" s="23" t="s">
        <v>1</v>
      </c>
      <c r="F122" s="24" t="s">
        <v>481</v>
      </c>
      <c r="G122" s="25">
        <v>738030</v>
      </c>
      <c r="H122" s="25">
        <v>963918</v>
      </c>
      <c r="I122" s="25">
        <v>225888</v>
      </c>
      <c r="J122" s="25">
        <v>75296</v>
      </c>
    </row>
    <row r="123" spans="1:10">
      <c r="A123" s="23" t="s">
        <v>122</v>
      </c>
      <c r="B123" s="23">
        <v>320783</v>
      </c>
      <c r="C123" s="21" t="s">
        <v>128</v>
      </c>
      <c r="D123" s="23" t="s">
        <v>0</v>
      </c>
      <c r="E123" s="23" t="s">
        <v>1</v>
      </c>
      <c r="F123" s="24" t="s">
        <v>481</v>
      </c>
      <c r="G123" s="25">
        <v>481104</v>
      </c>
      <c r="H123" s="25">
        <v>589326</v>
      </c>
      <c r="I123" s="25">
        <v>108222</v>
      </c>
      <c r="J123" s="25">
        <v>36074</v>
      </c>
    </row>
    <row r="124" spans="1:10">
      <c r="A124" s="23" t="s">
        <v>122</v>
      </c>
      <c r="B124" s="23">
        <v>320790</v>
      </c>
      <c r="C124" s="21" t="s">
        <v>129</v>
      </c>
      <c r="D124" s="23" t="s">
        <v>0</v>
      </c>
      <c r="E124" s="23" t="s">
        <v>1</v>
      </c>
      <c r="F124" s="24" t="s">
        <v>481</v>
      </c>
      <c r="G124" s="25">
        <v>145773</v>
      </c>
      <c r="H124" s="25">
        <v>184389</v>
      </c>
      <c r="I124" s="25">
        <v>38616</v>
      </c>
      <c r="J124" s="25">
        <v>12872</v>
      </c>
    </row>
    <row r="125" spans="1:10">
      <c r="A125" s="23" t="s">
        <v>122</v>
      </c>
      <c r="B125" s="23">
        <v>320792</v>
      </c>
      <c r="C125" s="21" t="s">
        <v>130</v>
      </c>
      <c r="D125" s="23" t="s">
        <v>0</v>
      </c>
      <c r="E125" s="23" t="s">
        <v>2</v>
      </c>
      <c r="F125" s="24" t="s">
        <v>481</v>
      </c>
      <c r="G125" s="25">
        <v>193116</v>
      </c>
      <c r="H125" s="25">
        <v>202689</v>
      </c>
      <c r="I125" s="25">
        <v>9573</v>
      </c>
      <c r="J125" s="25">
        <v>3191</v>
      </c>
    </row>
    <row r="126" spans="1:10">
      <c r="A126" s="23" t="s">
        <v>122</v>
      </c>
      <c r="B126" s="23">
        <v>320796</v>
      </c>
      <c r="C126" s="21" t="s">
        <v>131</v>
      </c>
      <c r="D126" s="23" t="s">
        <v>0</v>
      </c>
      <c r="E126" s="23" t="s">
        <v>1</v>
      </c>
      <c r="F126" s="24" t="s">
        <v>481</v>
      </c>
      <c r="G126" s="25">
        <v>192936</v>
      </c>
      <c r="H126" s="25">
        <v>214068</v>
      </c>
      <c r="I126" s="25">
        <v>21132</v>
      </c>
      <c r="J126" s="25">
        <v>7044</v>
      </c>
    </row>
    <row r="127" spans="1:10">
      <c r="A127" s="23" t="s">
        <v>122</v>
      </c>
      <c r="B127" s="23">
        <v>320797</v>
      </c>
      <c r="C127" s="21" t="s">
        <v>132</v>
      </c>
      <c r="D127" s="23" t="s">
        <v>0</v>
      </c>
      <c r="E127" s="23" t="s">
        <v>1</v>
      </c>
      <c r="F127" s="24" t="s">
        <v>481</v>
      </c>
      <c r="G127" s="25">
        <v>85515</v>
      </c>
      <c r="H127" s="25">
        <v>109077</v>
      </c>
      <c r="I127" s="25">
        <v>23562</v>
      </c>
      <c r="J127" s="25">
        <v>7854</v>
      </c>
    </row>
    <row r="128" spans="1:10">
      <c r="A128" s="23" t="s">
        <v>122</v>
      </c>
      <c r="B128" s="23">
        <v>320800</v>
      </c>
      <c r="C128" s="21" t="s">
        <v>133</v>
      </c>
      <c r="D128" s="23" t="s">
        <v>0</v>
      </c>
      <c r="E128" s="23" t="s">
        <v>1</v>
      </c>
      <c r="F128" s="24" t="s">
        <v>481</v>
      </c>
      <c r="G128" s="25">
        <v>345690</v>
      </c>
      <c r="H128" s="25">
        <v>404472</v>
      </c>
      <c r="I128" s="25">
        <v>58782</v>
      </c>
      <c r="J128" s="25">
        <v>19594</v>
      </c>
    </row>
    <row r="129" spans="1:10">
      <c r="A129" s="23" t="s">
        <v>122</v>
      </c>
      <c r="B129" s="23">
        <v>320807</v>
      </c>
      <c r="C129" s="21" t="s">
        <v>134</v>
      </c>
      <c r="D129" s="23" t="s">
        <v>0</v>
      </c>
      <c r="E129" s="23" t="s">
        <v>1</v>
      </c>
      <c r="F129" s="24" t="s">
        <v>481</v>
      </c>
      <c r="G129" s="25">
        <v>1235172</v>
      </c>
      <c r="H129" s="25">
        <v>1352214</v>
      </c>
      <c r="I129" s="25">
        <v>117042</v>
      </c>
      <c r="J129" s="25">
        <v>39014</v>
      </c>
    </row>
    <row r="130" spans="1:10">
      <c r="A130" s="23" t="s">
        <v>122</v>
      </c>
      <c r="B130" s="23">
        <v>320813</v>
      </c>
      <c r="C130" s="21" t="s">
        <v>135</v>
      </c>
      <c r="D130" s="23" t="s">
        <v>0</v>
      </c>
      <c r="E130" s="23" t="s">
        <v>1</v>
      </c>
      <c r="F130" s="24" t="s">
        <v>481</v>
      </c>
      <c r="G130" s="25">
        <v>383574</v>
      </c>
      <c r="H130" s="25">
        <v>431727</v>
      </c>
      <c r="I130" s="25">
        <v>48153</v>
      </c>
      <c r="J130" s="25">
        <v>16051</v>
      </c>
    </row>
    <row r="131" spans="1:10">
      <c r="A131" s="23" t="s">
        <v>122</v>
      </c>
      <c r="B131" s="23">
        <v>320815</v>
      </c>
      <c r="C131" s="21" t="s">
        <v>136</v>
      </c>
      <c r="D131" s="23" t="s">
        <v>0</v>
      </c>
      <c r="E131" s="23" t="s">
        <v>1</v>
      </c>
      <c r="F131" s="24" t="s">
        <v>481</v>
      </c>
      <c r="G131" s="25">
        <v>334395</v>
      </c>
      <c r="H131" s="25">
        <v>467262</v>
      </c>
      <c r="I131" s="25">
        <v>132867</v>
      </c>
      <c r="J131" s="25">
        <v>44289</v>
      </c>
    </row>
    <row r="132" spans="1:10">
      <c r="A132" s="23" t="s">
        <v>122</v>
      </c>
      <c r="B132" s="23">
        <v>320818</v>
      </c>
      <c r="C132" s="21" t="s">
        <v>137</v>
      </c>
      <c r="D132" s="23" t="s">
        <v>0</v>
      </c>
      <c r="E132" s="23" t="s">
        <v>1</v>
      </c>
      <c r="F132" s="24" t="s">
        <v>481</v>
      </c>
      <c r="G132" s="25">
        <v>2582562</v>
      </c>
      <c r="H132" s="25">
        <v>2818881</v>
      </c>
      <c r="I132" s="25">
        <v>236319</v>
      </c>
      <c r="J132" s="25">
        <v>78773</v>
      </c>
    </row>
    <row r="133" spans="1:10">
      <c r="A133" s="23" t="s">
        <v>122</v>
      </c>
      <c r="B133" s="23">
        <v>320819</v>
      </c>
      <c r="C133" s="21" t="s">
        <v>138</v>
      </c>
      <c r="D133" s="23" t="s">
        <v>0</v>
      </c>
      <c r="E133" s="23" t="s">
        <v>1</v>
      </c>
      <c r="F133" s="24" t="s">
        <v>481</v>
      </c>
      <c r="G133" s="25">
        <v>869451</v>
      </c>
      <c r="H133" s="25">
        <v>1119141</v>
      </c>
      <c r="I133" s="25">
        <v>249690</v>
      </c>
      <c r="J133" s="25">
        <v>83230</v>
      </c>
    </row>
    <row r="134" spans="1:10">
      <c r="A134" s="23" t="s">
        <v>122</v>
      </c>
      <c r="B134" s="23">
        <v>320825</v>
      </c>
      <c r="C134" s="21" t="s">
        <v>139</v>
      </c>
      <c r="D134" s="23" t="s">
        <v>0</v>
      </c>
      <c r="E134" s="23" t="s">
        <v>1</v>
      </c>
      <c r="F134" s="24" t="s">
        <v>481</v>
      </c>
      <c r="G134" s="25">
        <v>507786</v>
      </c>
      <c r="H134" s="25">
        <v>723303</v>
      </c>
      <c r="I134" s="25">
        <v>215517</v>
      </c>
      <c r="J134" s="25">
        <v>71839</v>
      </c>
    </row>
    <row r="135" spans="1:10">
      <c r="A135" s="23" t="s">
        <v>122</v>
      </c>
      <c r="B135" s="23">
        <v>320826</v>
      </c>
      <c r="C135" s="21" t="s">
        <v>140</v>
      </c>
      <c r="D135" s="23" t="s">
        <v>0</v>
      </c>
      <c r="E135" s="23" t="s">
        <v>2</v>
      </c>
      <c r="F135" s="24" t="s">
        <v>481</v>
      </c>
      <c r="G135" s="25">
        <v>107073</v>
      </c>
      <c r="H135" s="25">
        <v>198681</v>
      </c>
      <c r="I135" s="25">
        <v>91608</v>
      </c>
      <c r="J135" s="25">
        <v>30536</v>
      </c>
    </row>
    <row r="136" spans="1:10">
      <c r="A136" s="23" t="s">
        <v>122</v>
      </c>
      <c r="B136" s="23">
        <v>320827</v>
      </c>
      <c r="C136" s="21" t="s">
        <v>141</v>
      </c>
      <c r="D136" s="23" t="s">
        <v>0</v>
      </c>
      <c r="E136" s="23" t="s">
        <v>2</v>
      </c>
      <c r="F136" s="24" t="s">
        <v>481</v>
      </c>
      <c r="G136" s="25">
        <v>184695</v>
      </c>
      <c r="H136" s="25">
        <v>191130</v>
      </c>
      <c r="I136" s="25">
        <v>6435</v>
      </c>
      <c r="J136" s="25">
        <v>2145</v>
      </c>
    </row>
    <row r="137" spans="1:10">
      <c r="A137" s="23" t="s">
        <v>122</v>
      </c>
      <c r="B137" s="23">
        <v>320834</v>
      </c>
      <c r="C137" s="21" t="s">
        <v>142</v>
      </c>
      <c r="D137" s="23" t="s">
        <v>0</v>
      </c>
      <c r="E137" s="23" t="s">
        <v>1</v>
      </c>
      <c r="F137" s="24" t="s">
        <v>481</v>
      </c>
      <c r="G137" s="25">
        <v>733485</v>
      </c>
      <c r="H137" s="25">
        <v>655647</v>
      </c>
      <c r="I137" s="25">
        <v>-77838</v>
      </c>
      <c r="J137" s="25">
        <v>-25946</v>
      </c>
    </row>
    <row r="138" spans="1:10">
      <c r="A138" s="23" t="s">
        <v>122</v>
      </c>
      <c r="B138" s="23">
        <v>320839</v>
      </c>
      <c r="C138" s="21" t="s">
        <v>143</v>
      </c>
      <c r="D138" s="23" t="s">
        <v>0</v>
      </c>
      <c r="E138" s="23" t="s">
        <v>1</v>
      </c>
      <c r="F138" s="24" t="s">
        <v>481</v>
      </c>
      <c r="G138" s="25">
        <v>58278</v>
      </c>
      <c r="H138" s="25">
        <v>56535</v>
      </c>
      <c r="I138" s="25">
        <v>-1743</v>
      </c>
      <c r="J138" s="25">
        <v>-581</v>
      </c>
    </row>
    <row r="139" spans="1:10">
      <c r="A139" s="23" t="s">
        <v>144</v>
      </c>
      <c r="B139" s="23">
        <v>411746</v>
      </c>
      <c r="C139" s="21" t="s">
        <v>145</v>
      </c>
      <c r="D139" s="23" t="s">
        <v>0</v>
      </c>
      <c r="E139" s="23" t="s">
        <v>1</v>
      </c>
      <c r="F139" s="24" t="s">
        <v>481</v>
      </c>
      <c r="G139" s="25">
        <v>688521</v>
      </c>
      <c r="H139" s="25">
        <v>820527</v>
      </c>
      <c r="I139" s="25">
        <v>132006</v>
      </c>
      <c r="J139" s="25">
        <v>44002</v>
      </c>
    </row>
    <row r="140" spans="1:10">
      <c r="A140" s="23" t="s">
        <v>144</v>
      </c>
      <c r="B140" s="23">
        <v>411756</v>
      </c>
      <c r="C140" s="21" t="s">
        <v>146</v>
      </c>
      <c r="D140" s="23" t="s">
        <v>0</v>
      </c>
      <c r="E140" s="23" t="s">
        <v>1</v>
      </c>
      <c r="F140" s="24" t="s">
        <v>481</v>
      </c>
      <c r="G140" s="25">
        <v>98901</v>
      </c>
      <c r="H140" s="25">
        <v>266067</v>
      </c>
      <c r="I140" s="25">
        <v>167166</v>
      </c>
      <c r="J140" s="25">
        <v>55722</v>
      </c>
    </row>
    <row r="141" spans="1:10">
      <c r="A141" s="23" t="s">
        <v>144</v>
      </c>
      <c r="B141" s="23">
        <v>411758</v>
      </c>
      <c r="C141" s="21" t="s">
        <v>147</v>
      </c>
      <c r="D141" s="23" t="s">
        <v>0</v>
      </c>
      <c r="E141" s="23" t="s">
        <v>1</v>
      </c>
      <c r="F141" s="24" t="s">
        <v>481</v>
      </c>
      <c r="G141" s="25">
        <v>299826</v>
      </c>
      <c r="H141" s="25">
        <v>313980</v>
      </c>
      <c r="I141" s="25">
        <v>14154</v>
      </c>
      <c r="J141" s="25">
        <v>4718</v>
      </c>
    </row>
    <row r="142" spans="1:10">
      <c r="A142" s="23" t="s">
        <v>144</v>
      </c>
      <c r="B142" s="23">
        <v>411761</v>
      </c>
      <c r="C142" s="21" t="s">
        <v>148</v>
      </c>
      <c r="D142" s="23" t="s">
        <v>0</v>
      </c>
      <c r="E142" s="23" t="s">
        <v>1</v>
      </c>
      <c r="F142" s="24" t="s">
        <v>481</v>
      </c>
      <c r="G142" s="25">
        <v>183606</v>
      </c>
      <c r="H142" s="25">
        <v>184674</v>
      </c>
      <c r="I142" s="25">
        <v>1068</v>
      </c>
      <c r="J142" s="25">
        <v>356</v>
      </c>
    </row>
    <row r="143" spans="1:10">
      <c r="A143" s="23" t="s">
        <v>144</v>
      </c>
      <c r="B143" s="23">
        <v>411764</v>
      </c>
      <c r="C143" s="21" t="s">
        <v>149</v>
      </c>
      <c r="D143" s="23" t="s">
        <v>0</v>
      </c>
      <c r="E143" s="23" t="s">
        <v>1</v>
      </c>
      <c r="F143" s="24" t="s">
        <v>481</v>
      </c>
      <c r="G143" s="25">
        <v>166164</v>
      </c>
      <c r="H143" s="25">
        <v>163926</v>
      </c>
      <c r="I143" s="25">
        <v>-2238</v>
      </c>
      <c r="J143" s="25">
        <v>-746</v>
      </c>
    </row>
    <row r="144" spans="1:10">
      <c r="A144" s="23" t="s">
        <v>144</v>
      </c>
      <c r="B144" s="23">
        <v>411777</v>
      </c>
      <c r="C144" s="21" t="s">
        <v>150</v>
      </c>
      <c r="D144" s="23" t="s">
        <v>0</v>
      </c>
      <c r="E144" s="23" t="s">
        <v>1</v>
      </c>
      <c r="F144" s="24" t="s">
        <v>481</v>
      </c>
      <c r="G144" s="25">
        <v>697455</v>
      </c>
      <c r="H144" s="25">
        <v>854250</v>
      </c>
      <c r="I144" s="25">
        <v>156795</v>
      </c>
      <c r="J144" s="25">
        <v>52265</v>
      </c>
    </row>
    <row r="145" spans="1:10">
      <c r="A145" s="23" t="s">
        <v>144</v>
      </c>
      <c r="B145" s="23">
        <v>411778</v>
      </c>
      <c r="C145" s="21" t="s">
        <v>151</v>
      </c>
      <c r="D145" s="23" t="s">
        <v>0</v>
      </c>
      <c r="E145" s="23" t="s">
        <v>1</v>
      </c>
      <c r="F145" s="24" t="s">
        <v>481</v>
      </c>
      <c r="G145" s="25">
        <v>155550</v>
      </c>
      <c r="H145" s="25">
        <v>153354</v>
      </c>
      <c r="I145" s="25">
        <v>-2196</v>
      </c>
      <c r="J145" s="25">
        <v>-732</v>
      </c>
    </row>
    <row r="146" spans="1:10">
      <c r="A146" s="23" t="s">
        <v>144</v>
      </c>
      <c r="B146" s="23">
        <v>411782</v>
      </c>
      <c r="C146" s="21" t="s">
        <v>152</v>
      </c>
      <c r="D146" s="23" t="s">
        <v>0</v>
      </c>
      <c r="E146" s="23" t="s">
        <v>1</v>
      </c>
      <c r="F146" s="24" t="s">
        <v>481</v>
      </c>
      <c r="G146" s="25">
        <v>279720</v>
      </c>
      <c r="H146" s="25">
        <v>310191</v>
      </c>
      <c r="I146" s="25">
        <v>30471</v>
      </c>
      <c r="J146" s="25">
        <v>10157</v>
      </c>
    </row>
    <row r="147" spans="1:10">
      <c r="A147" s="23" t="s">
        <v>144</v>
      </c>
      <c r="B147" s="23">
        <v>411788</v>
      </c>
      <c r="C147" s="21" t="s">
        <v>153</v>
      </c>
      <c r="D147" s="23" t="s">
        <v>0</v>
      </c>
      <c r="E147" s="23" t="s">
        <v>1</v>
      </c>
      <c r="F147" s="24" t="s">
        <v>481</v>
      </c>
      <c r="G147" s="25">
        <v>432702</v>
      </c>
      <c r="H147" s="25">
        <v>502764</v>
      </c>
      <c r="I147" s="25">
        <v>70062</v>
      </c>
      <c r="J147" s="25">
        <v>23354</v>
      </c>
    </row>
    <row r="148" spans="1:10">
      <c r="A148" s="23" t="s">
        <v>144</v>
      </c>
      <c r="B148" s="23">
        <v>411801</v>
      </c>
      <c r="C148" s="21" t="s">
        <v>154</v>
      </c>
      <c r="D148" s="23" t="s">
        <v>0</v>
      </c>
      <c r="E148" s="23" t="s">
        <v>1</v>
      </c>
      <c r="F148" s="24" t="s">
        <v>481</v>
      </c>
      <c r="G148" s="25">
        <v>88059</v>
      </c>
      <c r="H148" s="25">
        <v>96978</v>
      </c>
      <c r="I148" s="25">
        <v>8919</v>
      </c>
      <c r="J148" s="25">
        <v>2973</v>
      </c>
    </row>
    <row r="149" spans="1:10">
      <c r="A149" s="23" t="s">
        <v>144</v>
      </c>
      <c r="B149" s="23">
        <v>411809</v>
      </c>
      <c r="C149" s="21" t="s">
        <v>80</v>
      </c>
      <c r="D149" s="23" t="s">
        <v>0</v>
      </c>
      <c r="E149" s="23" t="s">
        <v>1</v>
      </c>
      <c r="F149" s="24" t="s">
        <v>481</v>
      </c>
      <c r="G149" s="25">
        <v>83403</v>
      </c>
      <c r="H149" s="25">
        <v>94758</v>
      </c>
      <c r="I149" s="25">
        <v>11355</v>
      </c>
      <c r="J149" s="25">
        <v>3785</v>
      </c>
    </row>
    <row r="150" spans="1:10">
      <c r="A150" s="23" t="s">
        <v>144</v>
      </c>
      <c r="B150" s="23">
        <v>411814</v>
      </c>
      <c r="C150" s="21" t="s">
        <v>155</v>
      </c>
      <c r="D150" s="23" t="s">
        <v>0</v>
      </c>
      <c r="E150" s="23" t="s">
        <v>1</v>
      </c>
      <c r="F150" s="24" t="s">
        <v>481</v>
      </c>
      <c r="G150" s="25">
        <v>196590</v>
      </c>
      <c r="H150" s="25">
        <v>222297</v>
      </c>
      <c r="I150" s="25">
        <v>25707</v>
      </c>
      <c r="J150" s="25">
        <v>8569</v>
      </c>
    </row>
    <row r="151" spans="1:10">
      <c r="A151" s="23" t="s">
        <v>144</v>
      </c>
      <c r="B151" s="23">
        <v>411817</v>
      </c>
      <c r="C151" s="21" t="s">
        <v>156</v>
      </c>
      <c r="D151" s="23" t="s">
        <v>0</v>
      </c>
      <c r="E151" s="23" t="s">
        <v>1</v>
      </c>
      <c r="F151" s="24" t="s">
        <v>481</v>
      </c>
      <c r="G151" s="25">
        <v>1043886</v>
      </c>
      <c r="H151" s="25">
        <v>1258671</v>
      </c>
      <c r="I151" s="25">
        <v>214785</v>
      </c>
      <c r="J151" s="25">
        <v>71595</v>
      </c>
    </row>
    <row r="152" spans="1:10">
      <c r="A152" s="23" t="s">
        <v>144</v>
      </c>
      <c r="B152" s="23">
        <v>411818</v>
      </c>
      <c r="C152" s="21" t="s">
        <v>157</v>
      </c>
      <c r="D152" s="23" t="s">
        <v>0</v>
      </c>
      <c r="E152" s="23" t="s">
        <v>1</v>
      </c>
      <c r="F152" s="24" t="s">
        <v>481</v>
      </c>
      <c r="G152" s="25">
        <v>1002063</v>
      </c>
      <c r="H152" s="25">
        <v>1115010</v>
      </c>
      <c r="I152" s="25">
        <v>112947</v>
      </c>
      <c r="J152" s="25">
        <v>37649</v>
      </c>
    </row>
    <row r="153" spans="1:10">
      <c r="A153" s="23" t="s">
        <v>144</v>
      </c>
      <c r="B153" s="23">
        <v>411820</v>
      </c>
      <c r="C153" s="21" t="s">
        <v>158</v>
      </c>
      <c r="D153" s="23" t="s">
        <v>0</v>
      </c>
      <c r="E153" s="23" t="s">
        <v>1</v>
      </c>
      <c r="F153" s="24" t="s">
        <v>481</v>
      </c>
      <c r="G153" s="25">
        <v>357516</v>
      </c>
      <c r="H153" s="25">
        <v>418290</v>
      </c>
      <c r="I153" s="25">
        <v>60774</v>
      </c>
      <c r="J153" s="25">
        <v>20258</v>
      </c>
    </row>
    <row r="154" spans="1:10">
      <c r="A154" s="23" t="s">
        <v>144</v>
      </c>
      <c r="B154" s="23">
        <v>411827</v>
      </c>
      <c r="C154" s="21" t="s">
        <v>159</v>
      </c>
      <c r="D154" s="23" t="s">
        <v>0</v>
      </c>
      <c r="E154" s="23" t="s">
        <v>1</v>
      </c>
      <c r="F154" s="24" t="s">
        <v>481</v>
      </c>
      <c r="G154" s="25">
        <v>542898</v>
      </c>
      <c r="H154" s="25">
        <v>572529</v>
      </c>
      <c r="I154" s="25">
        <v>29631</v>
      </c>
      <c r="J154" s="25">
        <v>9877</v>
      </c>
    </row>
    <row r="155" spans="1:10">
      <c r="A155" s="23" t="s">
        <v>144</v>
      </c>
      <c r="B155" s="23">
        <v>411831</v>
      </c>
      <c r="C155" s="21" t="s">
        <v>160</v>
      </c>
      <c r="D155" s="23" t="s">
        <v>0</v>
      </c>
      <c r="E155" s="23" t="s">
        <v>1</v>
      </c>
      <c r="F155" s="24" t="s">
        <v>481</v>
      </c>
      <c r="G155" s="25">
        <v>280416</v>
      </c>
      <c r="H155" s="25">
        <v>365406</v>
      </c>
      <c r="I155" s="25">
        <v>84990</v>
      </c>
      <c r="J155" s="25">
        <v>28330</v>
      </c>
    </row>
    <row r="156" spans="1:10">
      <c r="A156" s="23" t="s">
        <v>144</v>
      </c>
      <c r="B156" s="23">
        <v>411833</v>
      </c>
      <c r="C156" s="21" t="s">
        <v>161</v>
      </c>
      <c r="D156" s="23" t="s">
        <v>0</v>
      </c>
      <c r="E156" s="23" t="s">
        <v>1</v>
      </c>
      <c r="F156" s="24" t="s">
        <v>481</v>
      </c>
      <c r="G156" s="25">
        <v>399981</v>
      </c>
      <c r="H156" s="25">
        <v>470469</v>
      </c>
      <c r="I156" s="25">
        <v>70488</v>
      </c>
      <c r="J156" s="25">
        <v>23496</v>
      </c>
    </row>
    <row r="157" spans="1:10">
      <c r="A157" s="23" t="s">
        <v>144</v>
      </c>
      <c r="B157" s="23">
        <v>411839</v>
      </c>
      <c r="C157" s="21" t="s">
        <v>162</v>
      </c>
      <c r="D157" s="23" t="s">
        <v>0</v>
      </c>
      <c r="E157" s="23" t="s">
        <v>1</v>
      </c>
      <c r="F157" s="24" t="s">
        <v>481</v>
      </c>
      <c r="G157" s="25">
        <v>622356</v>
      </c>
      <c r="H157" s="25">
        <v>630501</v>
      </c>
      <c r="I157" s="25">
        <v>8145</v>
      </c>
      <c r="J157" s="25">
        <v>2715</v>
      </c>
    </row>
    <row r="158" spans="1:10">
      <c r="A158" s="23" t="s">
        <v>144</v>
      </c>
      <c r="B158" s="23">
        <v>411841</v>
      </c>
      <c r="C158" s="21" t="s">
        <v>163</v>
      </c>
      <c r="D158" s="23" t="s">
        <v>0</v>
      </c>
      <c r="E158" s="23" t="s">
        <v>1</v>
      </c>
      <c r="F158" s="24" t="s">
        <v>481</v>
      </c>
      <c r="G158" s="25">
        <v>599892</v>
      </c>
      <c r="H158" s="25">
        <v>643875</v>
      </c>
      <c r="I158" s="25">
        <v>43983</v>
      </c>
      <c r="J158" s="25">
        <v>14661</v>
      </c>
    </row>
    <row r="159" spans="1:10">
      <c r="A159" s="23" t="s">
        <v>144</v>
      </c>
      <c r="B159" s="23">
        <v>411845</v>
      </c>
      <c r="C159" s="21" t="s">
        <v>164</v>
      </c>
      <c r="D159" s="23" t="s">
        <v>0</v>
      </c>
      <c r="E159" s="23" t="s">
        <v>1</v>
      </c>
      <c r="F159" s="24" t="s">
        <v>481</v>
      </c>
      <c r="G159" s="25">
        <v>1524066</v>
      </c>
      <c r="H159" s="25">
        <v>1487388</v>
      </c>
      <c r="I159" s="25">
        <v>-36678</v>
      </c>
      <c r="J159" s="25">
        <v>-12226</v>
      </c>
    </row>
    <row r="160" spans="1:10">
      <c r="A160" s="23" t="s">
        <v>144</v>
      </c>
      <c r="B160" s="23">
        <v>411847</v>
      </c>
      <c r="C160" s="21" t="s">
        <v>165</v>
      </c>
      <c r="D160" s="23" t="s">
        <v>0</v>
      </c>
      <c r="E160" s="23" t="s">
        <v>1</v>
      </c>
      <c r="F160" s="24" t="s">
        <v>481</v>
      </c>
      <c r="G160" s="25">
        <v>538818</v>
      </c>
      <c r="H160" s="25">
        <v>592128</v>
      </c>
      <c r="I160" s="25">
        <v>53310</v>
      </c>
      <c r="J160" s="25">
        <v>17770</v>
      </c>
    </row>
    <row r="161" spans="1:10">
      <c r="A161" s="23" t="s">
        <v>144</v>
      </c>
      <c r="B161" s="23">
        <v>411849</v>
      </c>
      <c r="C161" s="21" t="s">
        <v>166</v>
      </c>
      <c r="D161" s="23" t="s">
        <v>0</v>
      </c>
      <c r="E161" s="23" t="s">
        <v>1</v>
      </c>
      <c r="F161" s="24" t="s">
        <v>481</v>
      </c>
      <c r="G161" s="25">
        <v>619761</v>
      </c>
      <c r="H161" s="25">
        <v>625254</v>
      </c>
      <c r="I161" s="25">
        <v>5493</v>
      </c>
      <c r="J161" s="25">
        <v>1831</v>
      </c>
    </row>
    <row r="162" spans="1:10">
      <c r="A162" s="23" t="s">
        <v>168</v>
      </c>
      <c r="B162" s="23">
        <v>260396</v>
      </c>
      <c r="C162" s="21" t="s">
        <v>169</v>
      </c>
      <c r="D162" s="23" t="s">
        <v>0</v>
      </c>
      <c r="E162" s="23" t="s">
        <v>1</v>
      </c>
      <c r="F162" s="24" t="s">
        <v>481</v>
      </c>
      <c r="G162" s="25">
        <v>744870</v>
      </c>
      <c r="H162" s="25">
        <v>877092</v>
      </c>
      <c r="I162" s="25">
        <v>132222</v>
      </c>
      <c r="J162" s="25">
        <v>44074</v>
      </c>
    </row>
    <row r="163" spans="1:10">
      <c r="A163" s="23" t="s">
        <v>168</v>
      </c>
      <c r="B163" s="23">
        <v>260398</v>
      </c>
      <c r="C163" s="21" t="s">
        <v>170</v>
      </c>
      <c r="D163" s="23" t="s">
        <v>0</v>
      </c>
      <c r="E163" s="23" t="s">
        <v>2</v>
      </c>
      <c r="F163" s="24" t="s">
        <v>481</v>
      </c>
      <c r="G163" s="25">
        <v>767385</v>
      </c>
      <c r="H163" s="25">
        <v>1394091</v>
      </c>
      <c r="I163" s="25">
        <v>626706</v>
      </c>
      <c r="J163" s="25">
        <v>208902</v>
      </c>
    </row>
    <row r="164" spans="1:10">
      <c r="A164" s="23" t="s">
        <v>168</v>
      </c>
      <c r="B164" s="23">
        <v>260401</v>
      </c>
      <c r="C164" s="21" t="s">
        <v>171</v>
      </c>
      <c r="D164" s="23" t="s">
        <v>0</v>
      </c>
      <c r="E164" s="23" t="s">
        <v>1</v>
      </c>
      <c r="F164" s="24" t="s">
        <v>481</v>
      </c>
      <c r="G164" s="25">
        <v>1763985</v>
      </c>
      <c r="H164" s="25">
        <v>2144364</v>
      </c>
      <c r="I164" s="25">
        <v>380379</v>
      </c>
      <c r="J164" s="25">
        <v>126793</v>
      </c>
    </row>
    <row r="165" spans="1:10">
      <c r="A165" s="23" t="s">
        <v>168</v>
      </c>
      <c r="B165" s="23">
        <v>260406</v>
      </c>
      <c r="C165" s="21" t="s">
        <v>172</v>
      </c>
      <c r="D165" s="23" t="s">
        <v>0</v>
      </c>
      <c r="E165" s="23" t="s">
        <v>1</v>
      </c>
      <c r="F165" s="24" t="s">
        <v>481</v>
      </c>
      <c r="G165" s="25">
        <v>1074903</v>
      </c>
      <c r="H165" s="25">
        <v>1049436</v>
      </c>
      <c r="I165" s="25">
        <v>-25467</v>
      </c>
      <c r="J165" s="25">
        <v>-8489</v>
      </c>
    </row>
    <row r="166" spans="1:10">
      <c r="A166" s="23" t="s">
        <v>168</v>
      </c>
      <c r="B166" s="23">
        <v>260408</v>
      </c>
      <c r="C166" s="21" t="s">
        <v>173</v>
      </c>
      <c r="D166" s="23" t="s">
        <v>0</v>
      </c>
      <c r="E166" s="23" t="s">
        <v>2</v>
      </c>
      <c r="F166" s="24" t="s">
        <v>481</v>
      </c>
      <c r="G166" s="25">
        <v>283710</v>
      </c>
      <c r="H166" s="25">
        <v>317757</v>
      </c>
      <c r="I166" s="25">
        <v>34047</v>
      </c>
      <c r="J166" s="25">
        <v>11349</v>
      </c>
    </row>
    <row r="167" spans="1:10">
      <c r="A167" s="23" t="s">
        <v>168</v>
      </c>
      <c r="B167" s="23">
        <v>260413</v>
      </c>
      <c r="C167" s="21" t="s">
        <v>174</v>
      </c>
      <c r="D167" s="23" t="s">
        <v>0</v>
      </c>
      <c r="E167" s="23" t="s">
        <v>1</v>
      </c>
      <c r="F167" s="24" t="s">
        <v>481</v>
      </c>
      <c r="G167" s="25">
        <v>1575042</v>
      </c>
      <c r="H167" s="25">
        <v>1469748</v>
      </c>
      <c r="I167" s="25">
        <v>-105294</v>
      </c>
      <c r="J167" s="25">
        <v>-35098</v>
      </c>
    </row>
    <row r="168" spans="1:10">
      <c r="A168" s="23" t="s">
        <v>168</v>
      </c>
      <c r="B168" s="23">
        <v>260414</v>
      </c>
      <c r="C168" s="21" t="s">
        <v>175</v>
      </c>
      <c r="D168" s="23" t="s">
        <v>0</v>
      </c>
      <c r="E168" s="23" t="s">
        <v>1</v>
      </c>
      <c r="F168" s="24" t="s">
        <v>481</v>
      </c>
      <c r="G168" s="25">
        <v>1114659</v>
      </c>
      <c r="H168" s="25">
        <v>1334094</v>
      </c>
      <c r="I168" s="25">
        <v>219435</v>
      </c>
      <c r="J168" s="25">
        <v>73145</v>
      </c>
    </row>
    <row r="169" spans="1:10">
      <c r="A169" s="23" t="s">
        <v>168</v>
      </c>
      <c r="B169" s="23">
        <v>260415</v>
      </c>
      <c r="C169" s="21" t="s">
        <v>176</v>
      </c>
      <c r="D169" s="23" t="s">
        <v>0</v>
      </c>
      <c r="E169" s="23" t="s">
        <v>1</v>
      </c>
      <c r="F169" s="24" t="s">
        <v>481</v>
      </c>
      <c r="G169" s="25">
        <v>996399</v>
      </c>
      <c r="H169" s="25">
        <v>927072</v>
      </c>
      <c r="I169" s="25">
        <v>-69327</v>
      </c>
      <c r="J169" s="25">
        <v>-23109</v>
      </c>
    </row>
    <row r="170" spans="1:10">
      <c r="A170" s="23" t="s">
        <v>168</v>
      </c>
      <c r="B170" s="23">
        <v>260418</v>
      </c>
      <c r="C170" s="21" t="s">
        <v>177</v>
      </c>
      <c r="D170" s="23" t="s">
        <v>0</v>
      </c>
      <c r="E170" s="23" t="s">
        <v>1</v>
      </c>
      <c r="F170" s="24" t="s">
        <v>481</v>
      </c>
      <c r="G170" s="25">
        <v>1365486</v>
      </c>
      <c r="H170" s="25">
        <v>1492209</v>
      </c>
      <c r="I170" s="25">
        <v>126723</v>
      </c>
      <c r="J170" s="25">
        <v>42241</v>
      </c>
    </row>
    <row r="171" spans="1:10">
      <c r="A171" s="23" t="s">
        <v>168</v>
      </c>
      <c r="B171" s="23">
        <v>260419</v>
      </c>
      <c r="C171" s="21" t="s">
        <v>178</v>
      </c>
      <c r="D171" s="23" t="s">
        <v>0</v>
      </c>
      <c r="E171" s="23" t="s">
        <v>1</v>
      </c>
      <c r="F171" s="24" t="s">
        <v>481</v>
      </c>
      <c r="G171" s="25">
        <v>681525</v>
      </c>
      <c r="H171" s="25">
        <v>908007</v>
      </c>
      <c r="I171" s="25">
        <v>226482</v>
      </c>
      <c r="J171" s="25">
        <v>75494</v>
      </c>
    </row>
    <row r="172" spans="1:10">
      <c r="A172" s="23" t="s">
        <v>168</v>
      </c>
      <c r="B172" s="23">
        <v>260421</v>
      </c>
      <c r="C172" s="21" t="s">
        <v>179</v>
      </c>
      <c r="D172" s="23" t="s">
        <v>0</v>
      </c>
      <c r="E172" s="23" t="s">
        <v>1</v>
      </c>
      <c r="F172" s="24" t="s">
        <v>481</v>
      </c>
      <c r="G172" s="25">
        <v>1538628</v>
      </c>
      <c r="H172" s="25">
        <v>1589106</v>
      </c>
      <c r="I172" s="25">
        <v>50478</v>
      </c>
      <c r="J172" s="25">
        <v>16826</v>
      </c>
    </row>
    <row r="173" spans="1:10">
      <c r="A173" s="23" t="s">
        <v>180</v>
      </c>
      <c r="B173" s="23">
        <v>270428</v>
      </c>
      <c r="C173" s="21" t="s">
        <v>181</v>
      </c>
      <c r="D173" s="23" t="s">
        <v>0</v>
      </c>
      <c r="E173" s="23" t="s">
        <v>2</v>
      </c>
      <c r="F173" s="24" t="s">
        <v>481</v>
      </c>
      <c r="G173" s="25">
        <v>111336</v>
      </c>
      <c r="H173" s="25">
        <v>124989</v>
      </c>
      <c r="I173" s="25">
        <v>13653</v>
      </c>
      <c r="J173" s="25">
        <v>4551</v>
      </c>
    </row>
    <row r="174" spans="1:10">
      <c r="A174" s="23" t="s">
        <v>180</v>
      </c>
      <c r="B174" s="23">
        <v>270429</v>
      </c>
      <c r="C174" s="21" t="s">
        <v>182</v>
      </c>
      <c r="D174" s="23" t="s">
        <v>0</v>
      </c>
      <c r="E174" s="23" t="s">
        <v>1</v>
      </c>
      <c r="F174" s="24" t="s">
        <v>481</v>
      </c>
      <c r="G174" s="25">
        <v>699702</v>
      </c>
      <c r="H174" s="25">
        <v>801783</v>
      </c>
      <c r="I174" s="25">
        <v>102081</v>
      </c>
      <c r="J174" s="25">
        <v>34027</v>
      </c>
    </row>
    <row r="175" spans="1:10">
      <c r="A175" s="23" t="s">
        <v>180</v>
      </c>
      <c r="B175" s="23">
        <v>270432</v>
      </c>
      <c r="C175" s="21" t="s">
        <v>183</v>
      </c>
      <c r="D175" s="23" t="s">
        <v>0</v>
      </c>
      <c r="E175" s="23" t="s">
        <v>1</v>
      </c>
      <c r="F175" s="24" t="s">
        <v>481</v>
      </c>
      <c r="G175" s="25">
        <v>335205</v>
      </c>
      <c r="H175" s="25">
        <v>426534</v>
      </c>
      <c r="I175" s="25">
        <v>91329</v>
      </c>
      <c r="J175" s="25">
        <v>30443</v>
      </c>
    </row>
    <row r="176" spans="1:10">
      <c r="A176" s="23" t="s">
        <v>180</v>
      </c>
      <c r="B176" s="23">
        <v>270433</v>
      </c>
      <c r="C176" s="21" t="s">
        <v>184</v>
      </c>
      <c r="D176" s="23" t="s">
        <v>0</v>
      </c>
      <c r="E176" s="23" t="s">
        <v>1</v>
      </c>
      <c r="F176" s="24" t="s">
        <v>481</v>
      </c>
      <c r="G176" s="25">
        <v>226707</v>
      </c>
      <c r="H176" s="25">
        <v>713763</v>
      </c>
      <c r="I176" s="25">
        <v>487056</v>
      </c>
      <c r="J176" s="25">
        <v>162352</v>
      </c>
    </row>
    <row r="177" spans="1:10">
      <c r="A177" s="23" t="s">
        <v>180</v>
      </c>
      <c r="B177" s="23">
        <v>270435</v>
      </c>
      <c r="C177" s="21" t="s">
        <v>185</v>
      </c>
      <c r="D177" s="23" t="s">
        <v>0</v>
      </c>
      <c r="E177" s="23" t="s">
        <v>1</v>
      </c>
      <c r="F177" s="24" t="s">
        <v>481</v>
      </c>
      <c r="G177" s="25">
        <v>295419</v>
      </c>
      <c r="H177" s="25">
        <v>349281</v>
      </c>
      <c r="I177" s="25">
        <v>53862</v>
      </c>
      <c r="J177" s="25">
        <v>17954</v>
      </c>
    </row>
    <row r="178" spans="1:10">
      <c r="A178" s="23" t="s">
        <v>180</v>
      </c>
      <c r="B178" s="23">
        <v>270438</v>
      </c>
      <c r="C178" s="21" t="s">
        <v>186</v>
      </c>
      <c r="D178" s="23" t="s">
        <v>0</v>
      </c>
      <c r="E178" s="23" t="s">
        <v>1</v>
      </c>
      <c r="F178" s="24" t="s">
        <v>481</v>
      </c>
      <c r="G178" s="25">
        <v>140706</v>
      </c>
      <c r="H178" s="25">
        <v>96021</v>
      </c>
      <c r="I178" s="25">
        <v>-44685</v>
      </c>
      <c r="J178" s="25">
        <v>-14895</v>
      </c>
    </row>
    <row r="179" spans="1:10">
      <c r="A179" s="23" t="s">
        <v>180</v>
      </c>
      <c r="B179" s="23">
        <v>270441</v>
      </c>
      <c r="C179" s="21" t="s">
        <v>187</v>
      </c>
      <c r="D179" s="23" t="s">
        <v>0</v>
      </c>
      <c r="E179" s="23" t="s">
        <v>1</v>
      </c>
      <c r="F179" s="24" t="s">
        <v>481</v>
      </c>
      <c r="G179" s="25">
        <v>330321</v>
      </c>
      <c r="H179" s="25">
        <v>500733</v>
      </c>
      <c r="I179" s="25">
        <v>170412</v>
      </c>
      <c r="J179" s="25">
        <v>56804</v>
      </c>
    </row>
    <row r="180" spans="1:10">
      <c r="A180" s="23" t="s">
        <v>188</v>
      </c>
      <c r="B180" s="23">
        <v>180216</v>
      </c>
      <c r="C180" s="21" t="s">
        <v>189</v>
      </c>
      <c r="D180" s="23" t="s">
        <v>0</v>
      </c>
      <c r="E180" s="23" t="s">
        <v>1</v>
      </c>
      <c r="F180" s="24" t="s">
        <v>481</v>
      </c>
      <c r="G180" s="25">
        <v>125598</v>
      </c>
      <c r="H180" s="25">
        <v>102624</v>
      </c>
      <c r="I180" s="25">
        <v>-22974</v>
      </c>
      <c r="J180" s="25">
        <v>-7658</v>
      </c>
    </row>
    <row r="181" spans="1:10">
      <c r="A181" s="23" t="s">
        <v>190</v>
      </c>
      <c r="B181" s="23">
        <v>100002</v>
      </c>
      <c r="C181" s="21" t="s">
        <v>191</v>
      </c>
      <c r="D181" s="23" t="s">
        <v>0</v>
      </c>
      <c r="E181" s="23" t="s">
        <v>1</v>
      </c>
      <c r="F181" s="24" t="s">
        <v>481</v>
      </c>
      <c r="G181" s="25">
        <v>157218</v>
      </c>
      <c r="H181" s="25">
        <v>256398</v>
      </c>
      <c r="I181" s="25">
        <v>99180</v>
      </c>
      <c r="J181" s="25">
        <v>33060</v>
      </c>
    </row>
    <row r="182" spans="1:10">
      <c r="A182" s="23" t="s">
        <v>190</v>
      </c>
      <c r="B182" s="23">
        <v>100019</v>
      </c>
      <c r="C182" s="21" t="s">
        <v>192</v>
      </c>
      <c r="D182" s="23" t="s">
        <v>0</v>
      </c>
      <c r="E182" s="23" t="s">
        <v>2</v>
      </c>
      <c r="F182" s="24" t="s">
        <v>481</v>
      </c>
      <c r="G182" s="25">
        <v>421284</v>
      </c>
      <c r="H182" s="25">
        <v>396642</v>
      </c>
      <c r="I182" s="25">
        <v>-24642</v>
      </c>
      <c r="J182" s="25">
        <v>-8214</v>
      </c>
    </row>
    <row r="183" spans="1:10">
      <c r="A183" s="23" t="s">
        <v>190</v>
      </c>
      <c r="B183" s="23">
        <v>100029</v>
      </c>
      <c r="C183" s="21" t="s">
        <v>193</v>
      </c>
      <c r="D183" s="23" t="s">
        <v>0</v>
      </c>
      <c r="E183" s="23" t="s">
        <v>1</v>
      </c>
      <c r="F183" s="24" t="s">
        <v>481</v>
      </c>
      <c r="G183" s="25">
        <v>239808</v>
      </c>
      <c r="H183" s="25">
        <v>251694</v>
      </c>
      <c r="I183" s="25">
        <v>11886</v>
      </c>
      <c r="J183" s="25">
        <v>3962</v>
      </c>
    </row>
    <row r="184" spans="1:10">
      <c r="A184" s="23" t="s">
        <v>194</v>
      </c>
      <c r="B184" s="23">
        <v>310678</v>
      </c>
      <c r="C184" s="21" t="s">
        <v>195</v>
      </c>
      <c r="D184" s="23" t="s">
        <v>0</v>
      </c>
      <c r="E184" s="23" t="s">
        <v>2</v>
      </c>
      <c r="F184" s="24" t="s">
        <v>481</v>
      </c>
      <c r="G184" s="25">
        <v>109299</v>
      </c>
      <c r="H184" s="25">
        <v>90789</v>
      </c>
      <c r="I184" s="25">
        <v>-18510</v>
      </c>
      <c r="J184" s="25">
        <v>-6170</v>
      </c>
    </row>
    <row r="185" spans="1:10">
      <c r="A185" s="23" t="s">
        <v>194</v>
      </c>
      <c r="B185" s="23">
        <v>310679</v>
      </c>
      <c r="C185" s="21" t="s">
        <v>196</v>
      </c>
      <c r="D185" s="23" t="s">
        <v>0</v>
      </c>
      <c r="E185" s="23" t="s">
        <v>1</v>
      </c>
      <c r="F185" s="24" t="s">
        <v>481</v>
      </c>
      <c r="G185" s="25">
        <v>406403</v>
      </c>
      <c r="H185" s="25">
        <v>392310</v>
      </c>
      <c r="I185" s="25">
        <v>-14093</v>
      </c>
      <c r="J185" s="25">
        <v>-4697.666666666667</v>
      </c>
    </row>
    <row r="186" spans="1:10">
      <c r="A186" s="23" t="s">
        <v>194</v>
      </c>
      <c r="B186" s="23">
        <v>310688</v>
      </c>
      <c r="C186" s="21" t="s">
        <v>197</v>
      </c>
      <c r="D186" s="23" t="s">
        <v>0</v>
      </c>
      <c r="E186" s="23" t="s">
        <v>2</v>
      </c>
      <c r="F186" s="24" t="s">
        <v>481</v>
      </c>
      <c r="G186" s="25">
        <v>124503</v>
      </c>
      <c r="H186" s="25">
        <v>157044</v>
      </c>
      <c r="I186" s="25">
        <v>32541</v>
      </c>
      <c r="J186" s="25">
        <v>10847</v>
      </c>
    </row>
    <row r="187" spans="1:10">
      <c r="A187" s="23" t="s">
        <v>194</v>
      </c>
      <c r="B187" s="23">
        <v>310691</v>
      </c>
      <c r="C187" s="21" t="s">
        <v>198</v>
      </c>
      <c r="D187" s="23" t="s">
        <v>0</v>
      </c>
      <c r="E187" s="23" t="s">
        <v>1</v>
      </c>
      <c r="F187" s="24" t="s">
        <v>481</v>
      </c>
      <c r="G187" s="25">
        <v>153504</v>
      </c>
      <c r="H187" s="25">
        <v>140217</v>
      </c>
      <c r="I187" s="25">
        <v>-13287</v>
      </c>
      <c r="J187" s="25">
        <v>-4429</v>
      </c>
    </row>
    <row r="188" spans="1:10">
      <c r="A188" s="23" t="s">
        <v>194</v>
      </c>
      <c r="B188" s="23">
        <v>310704</v>
      </c>
      <c r="C188" s="21" t="s">
        <v>199</v>
      </c>
      <c r="D188" s="23" t="s">
        <v>0</v>
      </c>
      <c r="E188" s="23" t="s">
        <v>1</v>
      </c>
      <c r="F188" s="24" t="s">
        <v>481</v>
      </c>
      <c r="G188" s="25">
        <v>1972347</v>
      </c>
      <c r="H188" s="25">
        <v>2023530</v>
      </c>
      <c r="I188" s="25">
        <v>51183</v>
      </c>
      <c r="J188" s="25">
        <v>17061</v>
      </c>
    </row>
    <row r="189" spans="1:10">
      <c r="A189" s="23" t="s">
        <v>194</v>
      </c>
      <c r="B189" s="23">
        <v>310708</v>
      </c>
      <c r="C189" s="21" t="s">
        <v>200</v>
      </c>
      <c r="D189" s="23" t="s">
        <v>0</v>
      </c>
      <c r="E189" s="23" t="s">
        <v>1</v>
      </c>
      <c r="F189" s="24" t="s">
        <v>481</v>
      </c>
      <c r="G189" s="25">
        <v>49389</v>
      </c>
      <c r="H189" s="25">
        <v>64704</v>
      </c>
      <c r="I189" s="25">
        <v>15315</v>
      </c>
      <c r="J189" s="25">
        <v>5105</v>
      </c>
    </row>
    <row r="190" spans="1:10">
      <c r="A190" s="23" t="s">
        <v>194</v>
      </c>
      <c r="B190" s="23">
        <v>310714</v>
      </c>
      <c r="C190" s="21" t="s">
        <v>201</v>
      </c>
      <c r="D190" s="23" t="s">
        <v>0</v>
      </c>
      <c r="E190" s="23" t="s">
        <v>1</v>
      </c>
      <c r="F190" s="24" t="s">
        <v>481</v>
      </c>
      <c r="G190" s="25">
        <v>118485</v>
      </c>
      <c r="H190" s="25">
        <v>132441</v>
      </c>
      <c r="I190" s="25">
        <v>13956</v>
      </c>
      <c r="J190" s="25">
        <v>4652</v>
      </c>
    </row>
    <row r="191" spans="1:10">
      <c r="A191" s="23" t="s">
        <v>194</v>
      </c>
      <c r="B191" s="23">
        <v>310721</v>
      </c>
      <c r="C191" s="21" t="s">
        <v>202</v>
      </c>
      <c r="D191" s="23" t="s">
        <v>0</v>
      </c>
      <c r="E191" s="23" t="s">
        <v>1</v>
      </c>
      <c r="F191" s="24" t="s">
        <v>481</v>
      </c>
      <c r="G191" s="25">
        <v>211338</v>
      </c>
      <c r="H191" s="25">
        <v>212790</v>
      </c>
      <c r="I191" s="25">
        <v>1452</v>
      </c>
      <c r="J191" s="25">
        <v>484</v>
      </c>
    </row>
    <row r="192" spans="1:10">
      <c r="A192" s="23" t="s">
        <v>194</v>
      </c>
      <c r="B192" s="23">
        <v>310728</v>
      </c>
      <c r="C192" s="21" t="s">
        <v>203</v>
      </c>
      <c r="D192" s="23" t="s">
        <v>0</v>
      </c>
      <c r="E192" s="23" t="s">
        <v>1</v>
      </c>
      <c r="F192" s="24" t="s">
        <v>481</v>
      </c>
      <c r="G192" s="25">
        <v>72846</v>
      </c>
      <c r="H192" s="25">
        <v>50862</v>
      </c>
      <c r="I192" s="25">
        <v>-21984</v>
      </c>
      <c r="J192" s="25">
        <v>-7328</v>
      </c>
    </row>
    <row r="193" spans="1:10">
      <c r="A193" s="23" t="s">
        <v>194</v>
      </c>
      <c r="B193" s="23">
        <v>310734</v>
      </c>
      <c r="C193" s="21" t="s">
        <v>204</v>
      </c>
      <c r="D193" s="23" t="s">
        <v>0</v>
      </c>
      <c r="E193" s="23" t="s">
        <v>1</v>
      </c>
      <c r="F193" s="24" t="s">
        <v>481</v>
      </c>
      <c r="G193" s="25">
        <v>45546</v>
      </c>
      <c r="H193" s="25">
        <v>64425</v>
      </c>
      <c r="I193" s="25">
        <v>18879</v>
      </c>
      <c r="J193" s="25">
        <v>6293</v>
      </c>
    </row>
    <row r="194" spans="1:10">
      <c r="A194" s="23" t="s">
        <v>194</v>
      </c>
      <c r="B194" s="23">
        <v>310737</v>
      </c>
      <c r="C194" s="21" t="s">
        <v>205</v>
      </c>
      <c r="D194" s="23" t="s">
        <v>0</v>
      </c>
      <c r="E194" s="23" t="s">
        <v>1</v>
      </c>
      <c r="F194" s="24" t="s">
        <v>481</v>
      </c>
      <c r="G194" s="25">
        <v>44169</v>
      </c>
      <c r="H194" s="25">
        <v>38358</v>
      </c>
      <c r="I194" s="25">
        <v>-5811</v>
      </c>
      <c r="J194" s="25">
        <v>-1937</v>
      </c>
    </row>
    <row r="195" spans="1:10">
      <c r="A195" s="23" t="s">
        <v>206</v>
      </c>
      <c r="B195" s="23">
        <v>361346</v>
      </c>
      <c r="C195" s="21" t="s">
        <v>207</v>
      </c>
      <c r="D195" s="23" t="s">
        <v>0</v>
      </c>
      <c r="E195" s="23" t="s">
        <v>1</v>
      </c>
      <c r="F195" s="24" t="s">
        <v>481</v>
      </c>
      <c r="G195" s="25">
        <v>1176408</v>
      </c>
      <c r="H195" s="25">
        <v>1242075</v>
      </c>
      <c r="I195" s="25">
        <v>65667</v>
      </c>
      <c r="J195" s="25">
        <v>21889</v>
      </c>
    </row>
    <row r="196" spans="1:10">
      <c r="A196" s="23" t="s">
        <v>206</v>
      </c>
      <c r="B196" s="23">
        <v>361353</v>
      </c>
      <c r="C196" s="21" t="s">
        <v>208</v>
      </c>
      <c r="D196" s="23" t="s">
        <v>0</v>
      </c>
      <c r="E196" s="23" t="s">
        <v>2</v>
      </c>
      <c r="F196" s="24" t="s">
        <v>481</v>
      </c>
      <c r="G196" s="25">
        <v>127860</v>
      </c>
      <c r="H196" s="25">
        <v>167781</v>
      </c>
      <c r="I196" s="25">
        <v>39921</v>
      </c>
      <c r="J196" s="25">
        <v>13307</v>
      </c>
    </row>
    <row r="197" spans="1:10">
      <c r="A197" s="23" t="s">
        <v>206</v>
      </c>
      <c r="B197" s="23">
        <v>361373</v>
      </c>
      <c r="C197" s="21" t="s">
        <v>209</v>
      </c>
      <c r="D197" s="23" t="s">
        <v>0</v>
      </c>
      <c r="E197" s="23" t="s">
        <v>1</v>
      </c>
      <c r="F197" s="24" t="s">
        <v>481</v>
      </c>
      <c r="G197" s="25">
        <v>1113684</v>
      </c>
      <c r="H197" s="25">
        <v>1318764</v>
      </c>
      <c r="I197" s="25">
        <v>205080</v>
      </c>
      <c r="J197" s="25">
        <v>68360</v>
      </c>
    </row>
    <row r="198" spans="1:10">
      <c r="A198" s="23" t="s">
        <v>206</v>
      </c>
      <c r="B198" s="23">
        <v>361387</v>
      </c>
      <c r="C198" s="21" t="s">
        <v>210</v>
      </c>
      <c r="D198" s="23" t="s">
        <v>0</v>
      </c>
      <c r="E198" s="23" t="s">
        <v>1</v>
      </c>
      <c r="F198" s="24" t="s">
        <v>481</v>
      </c>
      <c r="G198" s="25">
        <v>114534</v>
      </c>
      <c r="H198" s="25">
        <v>186354</v>
      </c>
      <c r="I198" s="25">
        <v>71820</v>
      </c>
      <c r="J198" s="25">
        <v>23940</v>
      </c>
    </row>
    <row r="199" spans="1:10">
      <c r="A199" s="23" t="s">
        <v>206</v>
      </c>
      <c r="B199" s="23">
        <v>361426</v>
      </c>
      <c r="C199" s="21" t="s">
        <v>211</v>
      </c>
      <c r="D199" s="23" t="s">
        <v>0</v>
      </c>
      <c r="E199" s="23" t="s">
        <v>1</v>
      </c>
      <c r="F199" s="24" t="s">
        <v>481</v>
      </c>
      <c r="G199" s="25">
        <v>45858</v>
      </c>
      <c r="H199" s="25">
        <v>63210</v>
      </c>
      <c r="I199" s="25">
        <v>17352</v>
      </c>
      <c r="J199" s="25">
        <v>5784</v>
      </c>
    </row>
    <row r="200" spans="1:10">
      <c r="A200" s="23" t="s">
        <v>206</v>
      </c>
      <c r="B200" s="23">
        <v>361479</v>
      </c>
      <c r="C200" s="21" t="s">
        <v>212</v>
      </c>
      <c r="D200" s="23" t="s">
        <v>0</v>
      </c>
      <c r="E200" s="23" t="s">
        <v>2</v>
      </c>
      <c r="F200" s="24" t="s">
        <v>481</v>
      </c>
      <c r="G200" s="25">
        <v>323130</v>
      </c>
      <c r="H200" s="25">
        <v>1024581</v>
      </c>
      <c r="I200" s="25">
        <v>701451</v>
      </c>
      <c r="J200" s="25">
        <v>233817</v>
      </c>
    </row>
    <row r="201" spans="1:10">
      <c r="A201" s="23" t="s">
        <v>206</v>
      </c>
      <c r="B201" s="23">
        <v>361499</v>
      </c>
      <c r="C201" s="21" t="s">
        <v>213</v>
      </c>
      <c r="D201" s="23" t="s">
        <v>0</v>
      </c>
      <c r="E201" s="23" t="s">
        <v>2</v>
      </c>
      <c r="F201" s="24" t="s">
        <v>481</v>
      </c>
      <c r="G201" s="25">
        <v>197946</v>
      </c>
      <c r="H201" s="25">
        <v>242919</v>
      </c>
      <c r="I201" s="25">
        <v>44973</v>
      </c>
      <c r="J201" s="25">
        <v>14991</v>
      </c>
    </row>
    <row r="202" spans="1:10">
      <c r="A202" s="23" t="s">
        <v>214</v>
      </c>
      <c r="B202" s="23">
        <v>420463</v>
      </c>
      <c r="C202" s="21" t="s">
        <v>215</v>
      </c>
      <c r="D202" s="23" t="s">
        <v>0</v>
      </c>
      <c r="E202" s="23" t="s">
        <v>1</v>
      </c>
      <c r="F202" s="24" t="s">
        <v>481</v>
      </c>
      <c r="G202" s="25">
        <v>299601</v>
      </c>
      <c r="H202" s="25">
        <v>384462</v>
      </c>
      <c r="I202" s="25">
        <v>84861</v>
      </c>
      <c r="J202" s="25">
        <v>28287</v>
      </c>
    </row>
    <row r="203" spans="1:10">
      <c r="A203" s="23" t="s">
        <v>214</v>
      </c>
      <c r="B203" s="23">
        <v>421206</v>
      </c>
      <c r="C203" s="21" t="s">
        <v>216</v>
      </c>
      <c r="D203" s="23" t="s">
        <v>0</v>
      </c>
      <c r="E203" s="23" t="s">
        <v>1</v>
      </c>
      <c r="F203" s="24" t="s">
        <v>481</v>
      </c>
      <c r="G203" s="25">
        <v>207000</v>
      </c>
      <c r="H203" s="25">
        <v>217677</v>
      </c>
      <c r="I203" s="25">
        <v>10677</v>
      </c>
      <c r="J203" s="25">
        <v>3559</v>
      </c>
    </row>
    <row r="204" spans="1:10">
      <c r="A204" s="23" t="s">
        <v>214</v>
      </c>
      <c r="B204" s="23">
        <v>421860</v>
      </c>
      <c r="C204" s="21" t="s">
        <v>217</v>
      </c>
      <c r="D204" s="23" t="s">
        <v>0</v>
      </c>
      <c r="E204" s="23" t="s">
        <v>1</v>
      </c>
      <c r="F204" s="24" t="s">
        <v>481</v>
      </c>
      <c r="G204" s="25">
        <v>62958</v>
      </c>
      <c r="H204" s="25">
        <v>77070</v>
      </c>
      <c r="I204" s="25">
        <v>14112</v>
      </c>
      <c r="J204" s="25">
        <v>4704</v>
      </c>
    </row>
    <row r="205" spans="1:10">
      <c r="A205" s="23" t="s">
        <v>214</v>
      </c>
      <c r="B205" s="23">
        <v>421866</v>
      </c>
      <c r="C205" s="21" t="s">
        <v>218</v>
      </c>
      <c r="D205" s="23" t="s">
        <v>0</v>
      </c>
      <c r="E205" s="23" t="s">
        <v>1</v>
      </c>
      <c r="F205" s="24" t="s">
        <v>481</v>
      </c>
      <c r="G205" s="25">
        <v>84195</v>
      </c>
      <c r="H205" s="25">
        <v>123681</v>
      </c>
      <c r="I205" s="25">
        <v>39486</v>
      </c>
      <c r="J205" s="25">
        <v>13162</v>
      </c>
    </row>
    <row r="206" spans="1:10">
      <c r="A206" s="23" t="s">
        <v>214</v>
      </c>
      <c r="B206" s="23">
        <v>421876</v>
      </c>
      <c r="C206" s="21" t="s">
        <v>219</v>
      </c>
      <c r="D206" s="23" t="s">
        <v>0</v>
      </c>
      <c r="E206" s="23" t="s">
        <v>1</v>
      </c>
      <c r="F206" s="24" t="s">
        <v>481</v>
      </c>
      <c r="G206" s="25">
        <v>22440</v>
      </c>
      <c r="H206" s="25">
        <v>29667</v>
      </c>
      <c r="I206" s="25">
        <v>7227</v>
      </c>
      <c r="J206" s="25">
        <v>2409</v>
      </c>
    </row>
    <row r="207" spans="1:10">
      <c r="A207" s="23" t="s">
        <v>214</v>
      </c>
      <c r="B207" s="23">
        <v>421886</v>
      </c>
      <c r="C207" s="21" t="s">
        <v>220</v>
      </c>
      <c r="D207" s="23" t="s">
        <v>0</v>
      </c>
      <c r="E207" s="23" t="s">
        <v>1</v>
      </c>
      <c r="F207" s="24" t="s">
        <v>481</v>
      </c>
      <c r="G207" s="25">
        <v>81153</v>
      </c>
      <c r="H207" s="25">
        <v>114651</v>
      </c>
      <c r="I207" s="25">
        <v>33498</v>
      </c>
      <c r="J207" s="25">
        <v>11166</v>
      </c>
    </row>
    <row r="208" spans="1:10">
      <c r="A208" s="23" t="s">
        <v>214</v>
      </c>
      <c r="B208" s="23">
        <v>421887</v>
      </c>
      <c r="C208" s="21" t="s">
        <v>221</v>
      </c>
      <c r="D208" s="23" t="s">
        <v>0</v>
      </c>
      <c r="E208" s="23" t="s">
        <v>1</v>
      </c>
      <c r="F208" s="24" t="s">
        <v>481</v>
      </c>
      <c r="G208" s="25">
        <v>695511</v>
      </c>
      <c r="H208" s="25">
        <v>829824</v>
      </c>
      <c r="I208" s="25">
        <v>134313</v>
      </c>
      <c r="J208" s="25">
        <v>44771</v>
      </c>
    </row>
    <row r="209" spans="1:10">
      <c r="A209" s="23" t="s">
        <v>214</v>
      </c>
      <c r="B209" s="23">
        <v>421901</v>
      </c>
      <c r="C209" s="21" t="s">
        <v>222</v>
      </c>
      <c r="D209" s="23" t="s">
        <v>0</v>
      </c>
      <c r="E209" s="23" t="s">
        <v>1</v>
      </c>
      <c r="F209" s="24" t="s">
        <v>481</v>
      </c>
      <c r="G209" s="25">
        <v>651687</v>
      </c>
      <c r="H209" s="25">
        <v>655674</v>
      </c>
      <c r="I209" s="25">
        <v>3987</v>
      </c>
      <c r="J209" s="25">
        <v>1329</v>
      </c>
    </row>
    <row r="210" spans="1:10">
      <c r="A210" s="23" t="s">
        <v>214</v>
      </c>
      <c r="B210" s="23">
        <v>421912</v>
      </c>
      <c r="C210" s="21" t="s">
        <v>223</v>
      </c>
      <c r="D210" s="23" t="s">
        <v>0</v>
      </c>
      <c r="E210" s="23" t="s">
        <v>1</v>
      </c>
      <c r="F210" s="24" t="s">
        <v>481</v>
      </c>
      <c r="G210" s="25">
        <v>360363</v>
      </c>
      <c r="H210" s="25">
        <v>463335</v>
      </c>
      <c r="I210" s="25">
        <v>102972</v>
      </c>
      <c r="J210" s="25">
        <v>34324</v>
      </c>
    </row>
    <row r="211" spans="1:10">
      <c r="A211" s="23" t="s">
        <v>214</v>
      </c>
      <c r="B211" s="23">
        <v>421920</v>
      </c>
      <c r="C211" s="21" t="s">
        <v>224</v>
      </c>
      <c r="D211" s="23" t="s">
        <v>0</v>
      </c>
      <c r="E211" s="23" t="s">
        <v>1</v>
      </c>
      <c r="F211" s="24" t="s">
        <v>481</v>
      </c>
      <c r="G211" s="25">
        <v>107286</v>
      </c>
      <c r="H211" s="25">
        <v>107631</v>
      </c>
      <c r="I211" s="25">
        <v>345</v>
      </c>
      <c r="J211" s="25">
        <v>115</v>
      </c>
    </row>
    <row r="212" spans="1:10">
      <c r="A212" s="23" t="s">
        <v>214</v>
      </c>
      <c r="B212" s="23">
        <v>421931</v>
      </c>
      <c r="C212" s="21" t="s">
        <v>225</v>
      </c>
      <c r="D212" s="23" t="s">
        <v>0</v>
      </c>
      <c r="E212" s="23" t="s">
        <v>1</v>
      </c>
      <c r="F212" s="24" t="s">
        <v>481</v>
      </c>
      <c r="G212" s="25">
        <v>1121625</v>
      </c>
      <c r="H212" s="25">
        <v>1205244</v>
      </c>
      <c r="I212" s="25">
        <v>83619</v>
      </c>
      <c r="J212" s="25">
        <v>27873</v>
      </c>
    </row>
    <row r="213" spans="1:10">
      <c r="A213" s="23" t="s">
        <v>214</v>
      </c>
      <c r="B213" s="23">
        <v>421945</v>
      </c>
      <c r="C213" s="21" t="s">
        <v>226</v>
      </c>
      <c r="D213" s="23" t="s">
        <v>0</v>
      </c>
      <c r="E213" s="23" t="s">
        <v>1</v>
      </c>
      <c r="F213" s="24" t="s">
        <v>481</v>
      </c>
      <c r="G213" s="25">
        <v>85701</v>
      </c>
      <c r="H213" s="25">
        <v>159357</v>
      </c>
      <c r="I213" s="25">
        <v>73656</v>
      </c>
      <c r="J213" s="25">
        <v>24552</v>
      </c>
    </row>
    <row r="214" spans="1:10">
      <c r="A214" s="23" t="s">
        <v>227</v>
      </c>
      <c r="B214" s="23">
        <v>280461</v>
      </c>
      <c r="C214" s="21" t="s">
        <v>228</v>
      </c>
      <c r="D214" s="23" t="s">
        <v>0</v>
      </c>
      <c r="E214" s="23" t="s">
        <v>1</v>
      </c>
      <c r="F214" s="24" t="s">
        <v>481</v>
      </c>
      <c r="G214" s="25">
        <v>99987</v>
      </c>
      <c r="H214" s="25">
        <v>108180</v>
      </c>
      <c r="I214" s="25">
        <v>8193</v>
      </c>
      <c r="J214" s="25">
        <v>2731</v>
      </c>
    </row>
    <row r="215" spans="1:10">
      <c r="A215" s="23" t="s">
        <v>227</v>
      </c>
      <c r="B215" s="23">
        <v>280466</v>
      </c>
      <c r="C215" s="21" t="s">
        <v>229</v>
      </c>
      <c r="D215" s="23" t="s">
        <v>0</v>
      </c>
      <c r="E215" s="23" t="s">
        <v>1</v>
      </c>
      <c r="F215" s="24" t="s">
        <v>481</v>
      </c>
      <c r="G215" s="25">
        <v>197433</v>
      </c>
      <c r="H215" s="25">
        <v>209052</v>
      </c>
      <c r="I215" s="25">
        <v>11619</v>
      </c>
      <c r="J215" s="25">
        <v>3873</v>
      </c>
    </row>
    <row r="216" spans="1:10">
      <c r="A216" s="23" t="s">
        <v>230</v>
      </c>
      <c r="B216" s="23">
        <v>482242</v>
      </c>
      <c r="C216" s="21" t="s">
        <v>231</v>
      </c>
      <c r="D216" s="23" t="s">
        <v>0</v>
      </c>
      <c r="E216" s="23" t="s">
        <v>1</v>
      </c>
      <c r="F216" s="24" t="s">
        <v>481</v>
      </c>
      <c r="G216" s="25">
        <v>851589</v>
      </c>
      <c r="H216" s="25">
        <v>1062876</v>
      </c>
      <c r="I216" s="25">
        <v>211287</v>
      </c>
      <c r="J216" s="25">
        <v>70429</v>
      </c>
    </row>
    <row r="217" spans="1:10">
      <c r="A217" s="23" t="s">
        <v>230</v>
      </c>
      <c r="B217" s="23">
        <v>482255</v>
      </c>
      <c r="C217" s="21" t="s">
        <v>232</v>
      </c>
      <c r="D217" s="23" t="s">
        <v>0</v>
      </c>
      <c r="E217" s="23" t="s">
        <v>1</v>
      </c>
      <c r="F217" s="24" t="s">
        <v>481</v>
      </c>
      <c r="G217" s="25">
        <v>5602116</v>
      </c>
      <c r="H217" s="25">
        <v>5602116</v>
      </c>
      <c r="I217" s="25">
        <v>0</v>
      </c>
      <c r="J217" s="25">
        <v>0</v>
      </c>
    </row>
    <row r="218" spans="1:10">
      <c r="A218" s="23" t="s">
        <v>230</v>
      </c>
      <c r="B218" s="23">
        <v>482257</v>
      </c>
      <c r="C218" s="21" t="s">
        <v>233</v>
      </c>
      <c r="D218" s="23" t="s">
        <v>0</v>
      </c>
      <c r="E218" s="23" t="s">
        <v>1</v>
      </c>
      <c r="F218" s="24" t="s">
        <v>481</v>
      </c>
      <c r="G218" s="25">
        <v>2298486</v>
      </c>
      <c r="H218" s="25">
        <v>3241566</v>
      </c>
      <c r="I218" s="25">
        <v>943080</v>
      </c>
      <c r="J218" s="25">
        <v>314360</v>
      </c>
    </row>
    <row r="219" spans="1:10">
      <c r="A219" s="23" t="s">
        <v>230</v>
      </c>
      <c r="B219" s="23">
        <v>483310</v>
      </c>
      <c r="C219" s="21" t="s">
        <v>234</v>
      </c>
      <c r="D219" s="23" t="s">
        <v>0</v>
      </c>
      <c r="E219" s="23" t="s">
        <v>1</v>
      </c>
      <c r="F219" s="24" t="s">
        <v>481</v>
      </c>
      <c r="G219" s="25">
        <v>1450026</v>
      </c>
      <c r="H219" s="25">
        <v>1856889</v>
      </c>
      <c r="I219" s="25">
        <v>406863</v>
      </c>
      <c r="J219" s="25">
        <v>135621</v>
      </c>
    </row>
    <row r="220" spans="1:10">
      <c r="A220" s="23" t="s">
        <v>235</v>
      </c>
      <c r="B220" s="23">
        <v>230468</v>
      </c>
      <c r="C220" s="21" t="s">
        <v>236</v>
      </c>
      <c r="D220" s="23" t="s">
        <v>0</v>
      </c>
      <c r="E220" s="23" t="s">
        <v>1</v>
      </c>
      <c r="F220" s="24" t="s">
        <v>481</v>
      </c>
      <c r="G220" s="25">
        <v>3137607</v>
      </c>
      <c r="H220" s="25">
        <v>4172493</v>
      </c>
      <c r="I220" s="25">
        <v>1034886</v>
      </c>
      <c r="J220" s="25">
        <v>344962</v>
      </c>
    </row>
    <row r="221" spans="1:10">
      <c r="A221" s="23" t="s">
        <v>235</v>
      </c>
      <c r="B221" s="23">
        <v>230469</v>
      </c>
      <c r="C221" s="21" t="s">
        <v>237</v>
      </c>
      <c r="D221" s="23" t="s">
        <v>0</v>
      </c>
      <c r="E221" s="23" t="s">
        <v>1</v>
      </c>
      <c r="F221" s="24" t="s">
        <v>481</v>
      </c>
      <c r="G221" s="25">
        <v>66840</v>
      </c>
      <c r="H221" s="25">
        <v>75690</v>
      </c>
      <c r="I221" s="25">
        <v>8850</v>
      </c>
      <c r="J221" s="25">
        <v>2950</v>
      </c>
    </row>
    <row r="222" spans="1:10">
      <c r="A222" s="23" t="s">
        <v>235</v>
      </c>
      <c r="B222" s="23">
        <v>230473</v>
      </c>
      <c r="C222" s="21" t="s">
        <v>238</v>
      </c>
      <c r="D222" s="23" t="s">
        <v>0</v>
      </c>
      <c r="E222" s="23" t="s">
        <v>1</v>
      </c>
      <c r="F222" s="24" t="s">
        <v>481</v>
      </c>
      <c r="G222" s="25">
        <v>401580</v>
      </c>
      <c r="H222" s="25">
        <v>740952</v>
      </c>
      <c r="I222" s="25">
        <v>339372</v>
      </c>
      <c r="J222" s="25">
        <v>113124</v>
      </c>
    </row>
    <row r="223" spans="1:10">
      <c r="A223" s="23" t="s">
        <v>235</v>
      </c>
      <c r="B223" s="23">
        <v>230478</v>
      </c>
      <c r="C223" s="21" t="s">
        <v>239</v>
      </c>
      <c r="D223" s="23" t="s">
        <v>0</v>
      </c>
      <c r="E223" s="23" t="s">
        <v>1</v>
      </c>
      <c r="F223" s="24" t="s">
        <v>481</v>
      </c>
      <c r="G223" s="25">
        <v>72666</v>
      </c>
      <c r="H223" s="25">
        <v>92751</v>
      </c>
      <c r="I223" s="25">
        <v>20085</v>
      </c>
      <c r="J223" s="25">
        <v>6695</v>
      </c>
    </row>
    <row r="224" spans="1:10">
      <c r="A224" s="23" t="s">
        <v>235</v>
      </c>
      <c r="B224" s="23">
        <v>230496</v>
      </c>
      <c r="C224" s="21" t="s">
        <v>240</v>
      </c>
      <c r="D224" s="23" t="s">
        <v>0</v>
      </c>
      <c r="E224" s="23" t="s">
        <v>2</v>
      </c>
      <c r="F224" s="24" t="s">
        <v>481</v>
      </c>
      <c r="G224" s="25">
        <v>1029615</v>
      </c>
      <c r="H224" s="25">
        <v>1142775</v>
      </c>
      <c r="I224" s="25">
        <v>113160</v>
      </c>
      <c r="J224" s="25">
        <v>37720</v>
      </c>
    </row>
    <row r="225" spans="1:10">
      <c r="A225" s="23" t="s">
        <v>235</v>
      </c>
      <c r="B225" s="23">
        <v>230497</v>
      </c>
      <c r="C225" s="21" t="s">
        <v>241</v>
      </c>
      <c r="D225" s="23" t="s">
        <v>0</v>
      </c>
      <c r="E225" s="23" t="s">
        <v>2</v>
      </c>
      <c r="F225" s="24" t="s">
        <v>481</v>
      </c>
      <c r="G225" s="25">
        <v>128664</v>
      </c>
      <c r="H225" s="25">
        <v>142803</v>
      </c>
      <c r="I225" s="25">
        <v>14139</v>
      </c>
      <c r="J225" s="25">
        <v>4713</v>
      </c>
    </row>
    <row r="226" spans="1:10">
      <c r="A226" s="23" t="s">
        <v>235</v>
      </c>
      <c r="B226" s="23">
        <v>230498</v>
      </c>
      <c r="C226" s="21" t="s">
        <v>242</v>
      </c>
      <c r="D226" s="23" t="s">
        <v>0</v>
      </c>
      <c r="E226" s="23" t="s">
        <v>1</v>
      </c>
      <c r="F226" s="24" t="s">
        <v>481</v>
      </c>
      <c r="G226" s="25">
        <v>141291</v>
      </c>
      <c r="H226" s="25">
        <v>144951</v>
      </c>
      <c r="I226" s="25">
        <v>3660</v>
      </c>
      <c r="J226" s="25">
        <v>1220</v>
      </c>
    </row>
    <row r="227" spans="1:10">
      <c r="A227" s="23" t="s">
        <v>235</v>
      </c>
      <c r="B227" s="23">
        <v>230500</v>
      </c>
      <c r="C227" s="21" t="s">
        <v>243</v>
      </c>
      <c r="D227" s="23" t="s">
        <v>0</v>
      </c>
      <c r="E227" s="23" t="s">
        <v>1</v>
      </c>
      <c r="F227" s="24" t="s">
        <v>481</v>
      </c>
      <c r="G227" s="25">
        <v>43929</v>
      </c>
      <c r="H227" s="25">
        <v>111885</v>
      </c>
      <c r="I227" s="25">
        <v>67956</v>
      </c>
      <c r="J227" s="25">
        <v>22652</v>
      </c>
    </row>
    <row r="228" spans="1:10">
      <c r="A228" s="23" t="s">
        <v>235</v>
      </c>
      <c r="B228" s="23">
        <v>230501</v>
      </c>
      <c r="C228" s="21" t="s">
        <v>244</v>
      </c>
      <c r="D228" s="23" t="s">
        <v>0</v>
      </c>
      <c r="E228" s="23" t="s">
        <v>2</v>
      </c>
      <c r="F228" s="24" t="s">
        <v>481</v>
      </c>
      <c r="G228" s="25">
        <v>2257320</v>
      </c>
      <c r="H228" s="25">
        <v>2234289</v>
      </c>
      <c r="I228" s="25">
        <v>-23031</v>
      </c>
      <c r="J228" s="25">
        <v>-7677</v>
      </c>
    </row>
    <row r="229" spans="1:10">
      <c r="A229" s="23" t="s">
        <v>235</v>
      </c>
      <c r="B229" s="23">
        <v>230502</v>
      </c>
      <c r="C229" s="21" t="s">
        <v>245</v>
      </c>
      <c r="D229" s="23" t="s">
        <v>0</v>
      </c>
      <c r="E229" s="23" t="s">
        <v>1</v>
      </c>
      <c r="F229" s="24" t="s">
        <v>481</v>
      </c>
      <c r="G229" s="25">
        <v>447612</v>
      </c>
      <c r="H229" s="25">
        <v>659712</v>
      </c>
      <c r="I229" s="25">
        <v>212100</v>
      </c>
      <c r="J229" s="25">
        <v>70700</v>
      </c>
    </row>
    <row r="230" spans="1:10">
      <c r="A230" s="23" t="s">
        <v>235</v>
      </c>
      <c r="B230" s="23">
        <v>230503</v>
      </c>
      <c r="C230" s="21" t="s">
        <v>246</v>
      </c>
      <c r="D230" s="23" t="s">
        <v>0</v>
      </c>
      <c r="E230" s="23" t="s">
        <v>2</v>
      </c>
      <c r="F230" s="24" t="s">
        <v>481</v>
      </c>
      <c r="G230" s="25">
        <v>612630</v>
      </c>
      <c r="H230" s="25">
        <v>661755</v>
      </c>
      <c r="I230" s="25">
        <v>49125</v>
      </c>
      <c r="J230" s="25">
        <v>16375</v>
      </c>
    </row>
    <row r="231" spans="1:10">
      <c r="A231" s="23" t="s">
        <v>235</v>
      </c>
      <c r="B231" s="23">
        <v>230505</v>
      </c>
      <c r="C231" s="21" t="s">
        <v>247</v>
      </c>
      <c r="D231" s="23" t="s">
        <v>0</v>
      </c>
      <c r="E231" s="23" t="s">
        <v>1</v>
      </c>
      <c r="F231" s="24" t="s">
        <v>481</v>
      </c>
      <c r="G231" s="25">
        <v>102786</v>
      </c>
      <c r="H231" s="25">
        <v>179046</v>
      </c>
      <c r="I231" s="25">
        <v>76260</v>
      </c>
      <c r="J231" s="25">
        <v>25420</v>
      </c>
    </row>
    <row r="232" spans="1:10">
      <c r="A232" s="23" t="s">
        <v>235</v>
      </c>
      <c r="B232" s="23">
        <v>230510</v>
      </c>
      <c r="C232" s="21" t="s">
        <v>248</v>
      </c>
      <c r="D232" s="23" t="s">
        <v>0</v>
      </c>
      <c r="E232" s="23" t="s">
        <v>1</v>
      </c>
      <c r="F232" s="24" t="s">
        <v>481</v>
      </c>
      <c r="G232" s="25">
        <v>1439685</v>
      </c>
      <c r="H232" s="25">
        <v>1613199</v>
      </c>
      <c r="I232" s="25">
        <v>173514</v>
      </c>
      <c r="J232" s="25">
        <v>57838</v>
      </c>
    </row>
    <row r="233" spans="1:10">
      <c r="A233" s="23" t="s">
        <v>235</v>
      </c>
      <c r="B233" s="23">
        <v>230511</v>
      </c>
      <c r="C233" s="21" t="s">
        <v>249</v>
      </c>
      <c r="D233" s="23" t="s">
        <v>0</v>
      </c>
      <c r="E233" s="23" t="s">
        <v>2</v>
      </c>
      <c r="F233" s="24" t="s">
        <v>481</v>
      </c>
      <c r="G233" s="25">
        <v>1383132</v>
      </c>
      <c r="H233" s="25">
        <v>1771053</v>
      </c>
      <c r="I233" s="25">
        <v>387921</v>
      </c>
      <c r="J233" s="25">
        <v>129307</v>
      </c>
    </row>
    <row r="234" spans="1:10">
      <c r="A234" s="23" t="s">
        <v>250</v>
      </c>
      <c r="B234" s="23">
        <v>381607</v>
      </c>
      <c r="C234" s="21" t="s">
        <v>251</v>
      </c>
      <c r="D234" s="23" t="s">
        <v>0</v>
      </c>
      <c r="E234" s="23" t="s">
        <v>1</v>
      </c>
      <c r="F234" s="24" t="s">
        <v>481</v>
      </c>
      <c r="G234" s="25">
        <v>2057874</v>
      </c>
      <c r="H234" s="25">
        <v>3154314</v>
      </c>
      <c r="I234" s="25">
        <v>1096440</v>
      </c>
      <c r="J234" s="25">
        <v>365480</v>
      </c>
    </row>
    <row r="235" spans="1:10">
      <c r="A235" s="23" t="s">
        <v>250</v>
      </c>
      <c r="B235" s="23">
        <v>381617</v>
      </c>
      <c r="C235" s="21" t="s">
        <v>252</v>
      </c>
      <c r="D235" s="23" t="s">
        <v>0</v>
      </c>
      <c r="E235" s="23" t="s">
        <v>1</v>
      </c>
      <c r="F235" s="24" t="s">
        <v>481</v>
      </c>
      <c r="G235" s="25">
        <v>401979</v>
      </c>
      <c r="H235" s="25">
        <v>379605</v>
      </c>
      <c r="I235" s="25">
        <v>-22374</v>
      </c>
      <c r="J235" s="25">
        <v>-7458</v>
      </c>
    </row>
    <row r="236" spans="1:10">
      <c r="A236" s="23" t="s">
        <v>250</v>
      </c>
      <c r="B236" s="23">
        <v>381625</v>
      </c>
      <c r="C236" s="21" t="s">
        <v>253</v>
      </c>
      <c r="D236" s="23" t="s">
        <v>0</v>
      </c>
      <c r="E236" s="23" t="s">
        <v>1</v>
      </c>
      <c r="F236" s="24" t="s">
        <v>481</v>
      </c>
      <c r="G236" s="25">
        <v>1518411</v>
      </c>
      <c r="H236" s="25">
        <v>1513155</v>
      </c>
      <c r="I236" s="25">
        <v>-5256</v>
      </c>
      <c r="J236" s="25">
        <v>-1752</v>
      </c>
    </row>
    <row r="237" spans="1:10">
      <c r="A237" s="23" t="s">
        <v>250</v>
      </c>
      <c r="B237" s="23">
        <v>381632</v>
      </c>
      <c r="C237" s="21" t="s">
        <v>254</v>
      </c>
      <c r="D237" s="23" t="s">
        <v>0</v>
      </c>
      <c r="E237" s="23" t="s">
        <v>1</v>
      </c>
      <c r="F237" s="24" t="s">
        <v>481</v>
      </c>
      <c r="G237" s="25">
        <v>2786223</v>
      </c>
      <c r="H237" s="25">
        <v>3384585</v>
      </c>
      <c r="I237" s="25">
        <v>598362</v>
      </c>
      <c r="J237" s="25">
        <v>199454</v>
      </c>
    </row>
    <row r="238" spans="1:10">
      <c r="A238" s="23" t="s">
        <v>250</v>
      </c>
      <c r="B238" s="23">
        <v>381637</v>
      </c>
      <c r="C238" s="21" t="s">
        <v>255</v>
      </c>
      <c r="D238" s="23" t="s">
        <v>0</v>
      </c>
      <c r="E238" s="23" t="s">
        <v>1</v>
      </c>
      <c r="F238" s="24" t="s">
        <v>481</v>
      </c>
      <c r="G238" s="25">
        <v>2046471</v>
      </c>
      <c r="H238" s="25">
        <v>2061012</v>
      </c>
      <c r="I238" s="25">
        <v>14541</v>
      </c>
      <c r="J238" s="25">
        <v>4847</v>
      </c>
    </row>
    <row r="239" spans="1:10">
      <c r="A239" s="23" t="s">
        <v>250</v>
      </c>
      <c r="B239" s="23">
        <v>381638</v>
      </c>
      <c r="C239" s="21" t="s">
        <v>256</v>
      </c>
      <c r="D239" s="23" t="s">
        <v>0</v>
      </c>
      <c r="E239" s="23" t="s">
        <v>2</v>
      </c>
      <c r="F239" s="24" t="s">
        <v>481</v>
      </c>
      <c r="G239" s="25">
        <v>119343</v>
      </c>
      <c r="H239" s="25">
        <v>143199</v>
      </c>
      <c r="I239" s="25">
        <v>23856</v>
      </c>
      <c r="J239" s="25">
        <v>7952</v>
      </c>
    </row>
    <row r="240" spans="1:10">
      <c r="A240" s="23" t="s">
        <v>250</v>
      </c>
      <c r="B240" s="23">
        <v>383303</v>
      </c>
      <c r="C240" s="21" t="s">
        <v>257</v>
      </c>
      <c r="D240" s="23" t="s">
        <v>0</v>
      </c>
      <c r="E240" s="23" t="s">
        <v>1</v>
      </c>
      <c r="F240" s="24" t="s">
        <v>481</v>
      </c>
      <c r="G240" s="25">
        <v>4762794</v>
      </c>
      <c r="H240" s="25">
        <v>5253222</v>
      </c>
      <c r="I240" s="25">
        <v>490428</v>
      </c>
      <c r="J240" s="25">
        <v>163476</v>
      </c>
    </row>
    <row r="241" spans="1:10">
      <c r="A241" s="23" t="s">
        <v>258</v>
      </c>
      <c r="B241" s="23">
        <v>371525</v>
      </c>
      <c r="C241" s="21" t="s">
        <v>259</v>
      </c>
      <c r="D241" s="23" t="s">
        <v>0</v>
      </c>
      <c r="E241" s="23" t="s">
        <v>1</v>
      </c>
      <c r="F241" s="24" t="s">
        <v>481</v>
      </c>
      <c r="G241" s="25">
        <v>253302</v>
      </c>
      <c r="H241" s="25">
        <v>254820</v>
      </c>
      <c r="I241" s="25">
        <v>1518</v>
      </c>
      <c r="J241" s="25">
        <v>506</v>
      </c>
    </row>
    <row r="242" spans="1:10">
      <c r="A242" s="23" t="s">
        <v>258</v>
      </c>
      <c r="B242" s="23">
        <v>371526</v>
      </c>
      <c r="C242" s="21" t="s">
        <v>260</v>
      </c>
      <c r="D242" s="23" t="s">
        <v>0</v>
      </c>
      <c r="E242" s="23" t="s">
        <v>1</v>
      </c>
      <c r="F242" s="24" t="s">
        <v>481</v>
      </c>
      <c r="G242" s="25">
        <v>287019</v>
      </c>
      <c r="H242" s="25">
        <v>312801</v>
      </c>
      <c r="I242" s="25">
        <v>25782</v>
      </c>
      <c r="J242" s="25">
        <v>8594</v>
      </c>
    </row>
    <row r="243" spans="1:10">
      <c r="A243" s="23" t="s">
        <v>258</v>
      </c>
      <c r="B243" s="23">
        <v>371534</v>
      </c>
      <c r="C243" s="21" t="s">
        <v>261</v>
      </c>
      <c r="D243" s="23" t="s">
        <v>0</v>
      </c>
      <c r="E243" s="23" t="s">
        <v>1</v>
      </c>
      <c r="F243" s="24" t="s">
        <v>481</v>
      </c>
      <c r="G243" s="25">
        <v>309576</v>
      </c>
      <c r="H243" s="25">
        <v>417288</v>
      </c>
      <c r="I243" s="25">
        <v>107712</v>
      </c>
      <c r="J243" s="25">
        <v>35904</v>
      </c>
    </row>
    <row r="244" spans="1:10">
      <c r="A244" s="23" t="s">
        <v>258</v>
      </c>
      <c r="B244" s="23">
        <v>371540</v>
      </c>
      <c r="C244" s="21" t="s">
        <v>262</v>
      </c>
      <c r="D244" s="23" t="s">
        <v>0</v>
      </c>
      <c r="E244" s="23" t="s">
        <v>1</v>
      </c>
      <c r="F244" s="24" t="s">
        <v>481</v>
      </c>
      <c r="G244" s="25">
        <v>193182</v>
      </c>
      <c r="H244" s="25">
        <v>276501</v>
      </c>
      <c r="I244" s="25">
        <v>83319</v>
      </c>
      <c r="J244" s="25">
        <v>27773</v>
      </c>
    </row>
    <row r="245" spans="1:10">
      <c r="A245" s="23" t="s">
        <v>258</v>
      </c>
      <c r="B245" s="23">
        <v>371553</v>
      </c>
      <c r="C245" s="21" t="s">
        <v>263</v>
      </c>
      <c r="D245" s="23" t="s">
        <v>0</v>
      </c>
      <c r="E245" s="23" t="s">
        <v>1</v>
      </c>
      <c r="F245" s="24" t="s">
        <v>481</v>
      </c>
      <c r="G245" s="25">
        <v>453612</v>
      </c>
      <c r="H245" s="25">
        <v>487701</v>
      </c>
      <c r="I245" s="25">
        <v>34089</v>
      </c>
      <c r="J245" s="25">
        <v>11363</v>
      </c>
    </row>
    <row r="246" spans="1:10">
      <c r="A246" s="23" t="s">
        <v>258</v>
      </c>
      <c r="B246" s="23">
        <v>371556</v>
      </c>
      <c r="C246" s="21" t="s">
        <v>264</v>
      </c>
      <c r="D246" s="23" t="s">
        <v>0</v>
      </c>
      <c r="E246" s="23" t="s">
        <v>1</v>
      </c>
      <c r="F246" s="24" t="s">
        <v>481</v>
      </c>
      <c r="G246" s="25">
        <v>324774</v>
      </c>
      <c r="H246" s="25">
        <v>397236</v>
      </c>
      <c r="I246" s="25">
        <v>72462</v>
      </c>
      <c r="J246" s="25">
        <v>24154</v>
      </c>
    </row>
    <row r="247" spans="1:10">
      <c r="A247" s="23" t="s">
        <v>258</v>
      </c>
      <c r="B247" s="23">
        <v>371557</v>
      </c>
      <c r="C247" s="21" t="s">
        <v>265</v>
      </c>
      <c r="D247" s="23" t="s">
        <v>0</v>
      </c>
      <c r="E247" s="23" t="s">
        <v>1</v>
      </c>
      <c r="F247" s="24" t="s">
        <v>481</v>
      </c>
      <c r="G247" s="25">
        <v>64389</v>
      </c>
      <c r="H247" s="25">
        <v>62373</v>
      </c>
      <c r="I247" s="25">
        <v>-2016</v>
      </c>
      <c r="J247" s="25">
        <v>-672</v>
      </c>
    </row>
    <row r="248" spans="1:10">
      <c r="A248" s="23" t="s">
        <v>258</v>
      </c>
      <c r="B248" s="23">
        <v>371558</v>
      </c>
      <c r="C248" s="21" t="s">
        <v>266</v>
      </c>
      <c r="D248" s="23" t="s">
        <v>0</v>
      </c>
      <c r="E248" s="23" t="s">
        <v>1</v>
      </c>
      <c r="F248" s="24" t="s">
        <v>481</v>
      </c>
      <c r="G248" s="25">
        <v>194337</v>
      </c>
      <c r="H248" s="25">
        <v>225219</v>
      </c>
      <c r="I248" s="25">
        <v>30882</v>
      </c>
      <c r="J248" s="25">
        <v>10294</v>
      </c>
    </row>
    <row r="249" spans="1:10">
      <c r="A249" s="23" t="s">
        <v>258</v>
      </c>
      <c r="B249" s="23">
        <v>371559</v>
      </c>
      <c r="C249" s="21" t="s">
        <v>267</v>
      </c>
      <c r="D249" s="23" t="s">
        <v>0</v>
      </c>
      <c r="E249" s="23" t="s">
        <v>1</v>
      </c>
      <c r="F249" s="24" t="s">
        <v>481</v>
      </c>
      <c r="G249" s="25">
        <v>88344</v>
      </c>
      <c r="H249" s="25">
        <v>125601</v>
      </c>
      <c r="I249" s="25">
        <v>37257</v>
      </c>
      <c r="J249" s="25">
        <v>12419</v>
      </c>
    </row>
    <row r="250" spans="1:10">
      <c r="A250" s="23" t="s">
        <v>258</v>
      </c>
      <c r="B250" s="23">
        <v>371561</v>
      </c>
      <c r="C250" s="21" t="s">
        <v>268</v>
      </c>
      <c r="D250" s="23" t="s">
        <v>0</v>
      </c>
      <c r="E250" s="23" t="s">
        <v>1</v>
      </c>
      <c r="F250" s="24" t="s">
        <v>481</v>
      </c>
      <c r="G250" s="25">
        <v>97698</v>
      </c>
      <c r="H250" s="25">
        <v>101061</v>
      </c>
      <c r="I250" s="25">
        <v>3363</v>
      </c>
      <c r="J250" s="25">
        <v>1121</v>
      </c>
    </row>
    <row r="251" spans="1:10">
      <c r="A251" s="23" t="s">
        <v>258</v>
      </c>
      <c r="B251" s="23">
        <v>371567</v>
      </c>
      <c r="C251" s="21" t="s">
        <v>488</v>
      </c>
      <c r="D251" s="23" t="s">
        <v>0</v>
      </c>
      <c r="E251" s="23" t="s">
        <v>1</v>
      </c>
      <c r="F251" s="24" t="s">
        <v>481</v>
      </c>
      <c r="G251" s="25">
        <v>108345</v>
      </c>
      <c r="H251" s="25">
        <v>129528</v>
      </c>
      <c r="I251" s="25">
        <v>21183</v>
      </c>
      <c r="J251" s="25">
        <v>7061</v>
      </c>
    </row>
    <row r="252" spans="1:10">
      <c r="A252" s="23" t="s">
        <v>258</v>
      </c>
      <c r="B252" s="23">
        <v>371582</v>
      </c>
      <c r="C252" s="21" t="s">
        <v>269</v>
      </c>
      <c r="D252" s="23" t="s">
        <v>0</v>
      </c>
      <c r="E252" s="23" t="s">
        <v>1</v>
      </c>
      <c r="F252" s="24" t="s">
        <v>481</v>
      </c>
      <c r="G252" s="25">
        <v>110262</v>
      </c>
      <c r="H252" s="25">
        <v>179637</v>
      </c>
      <c r="I252" s="25">
        <v>69375</v>
      </c>
      <c r="J252" s="25">
        <v>23125</v>
      </c>
    </row>
    <row r="253" spans="1:10">
      <c r="A253" s="23" t="s">
        <v>258</v>
      </c>
      <c r="B253" s="23">
        <v>371591</v>
      </c>
      <c r="C253" s="21" t="s">
        <v>270</v>
      </c>
      <c r="D253" s="23" t="s">
        <v>0</v>
      </c>
      <c r="E253" s="23" t="s">
        <v>1</v>
      </c>
      <c r="F253" s="24" t="s">
        <v>481</v>
      </c>
      <c r="G253" s="25">
        <v>265251</v>
      </c>
      <c r="H253" s="25">
        <v>322992</v>
      </c>
      <c r="I253" s="25">
        <v>57741</v>
      </c>
      <c r="J253" s="25">
        <v>19247</v>
      </c>
    </row>
    <row r="254" spans="1:10">
      <c r="A254" s="23" t="s">
        <v>258</v>
      </c>
      <c r="B254" s="23">
        <v>371592</v>
      </c>
      <c r="C254" s="21" t="s">
        <v>271</v>
      </c>
      <c r="D254" s="23" t="s">
        <v>0</v>
      </c>
      <c r="E254" s="23" t="s">
        <v>1</v>
      </c>
      <c r="F254" s="24" t="s">
        <v>481</v>
      </c>
      <c r="G254" s="25">
        <v>230754</v>
      </c>
      <c r="H254" s="25">
        <v>227394</v>
      </c>
      <c r="I254" s="25">
        <v>-3360</v>
      </c>
      <c r="J254" s="25">
        <v>-1120</v>
      </c>
    </row>
    <row r="255" spans="1:10">
      <c r="A255" s="23" t="s">
        <v>258</v>
      </c>
      <c r="B255" s="23">
        <v>371597</v>
      </c>
      <c r="C255" s="21" t="s">
        <v>272</v>
      </c>
      <c r="D255" s="23" t="s">
        <v>0</v>
      </c>
      <c r="E255" s="23" t="s">
        <v>1</v>
      </c>
      <c r="F255" s="24" t="s">
        <v>481</v>
      </c>
      <c r="G255" s="25">
        <v>116109</v>
      </c>
      <c r="H255" s="25">
        <v>124611</v>
      </c>
      <c r="I255" s="25">
        <v>8502</v>
      </c>
      <c r="J255" s="25">
        <v>2834</v>
      </c>
    </row>
    <row r="256" spans="1:10">
      <c r="A256" s="23" t="s">
        <v>258</v>
      </c>
      <c r="B256" s="23">
        <v>372455</v>
      </c>
      <c r="C256" s="21" t="s">
        <v>273</v>
      </c>
      <c r="D256" s="23" t="s">
        <v>0</v>
      </c>
      <c r="E256" s="23" t="s">
        <v>1</v>
      </c>
      <c r="F256" s="24" t="s">
        <v>481</v>
      </c>
      <c r="G256" s="25">
        <v>208131</v>
      </c>
      <c r="H256" s="25">
        <v>201825</v>
      </c>
      <c r="I256" s="25">
        <v>-6306</v>
      </c>
      <c r="J256" s="25">
        <v>-2102</v>
      </c>
    </row>
    <row r="257" spans="1:10">
      <c r="A257" s="23" t="s">
        <v>274</v>
      </c>
      <c r="B257" s="23">
        <v>120039</v>
      </c>
      <c r="C257" s="21" t="s">
        <v>275</v>
      </c>
      <c r="D257" s="23" t="s">
        <v>0</v>
      </c>
      <c r="E257" s="23" t="s">
        <v>1</v>
      </c>
      <c r="F257" s="24" t="s">
        <v>481</v>
      </c>
      <c r="G257" s="25">
        <v>308754</v>
      </c>
      <c r="H257" s="25">
        <v>361734</v>
      </c>
      <c r="I257" s="25">
        <v>52980</v>
      </c>
      <c r="J257" s="25">
        <v>17660</v>
      </c>
    </row>
    <row r="258" spans="1:10">
      <c r="A258" s="23" t="s">
        <v>274</v>
      </c>
      <c r="B258" s="23">
        <v>120043</v>
      </c>
      <c r="C258" s="21" t="s">
        <v>276</v>
      </c>
      <c r="D258" s="23" t="s">
        <v>0</v>
      </c>
      <c r="E258" s="23" t="s">
        <v>2</v>
      </c>
      <c r="F258" s="24" t="s">
        <v>481</v>
      </c>
      <c r="G258" s="25">
        <v>100779</v>
      </c>
      <c r="H258" s="25">
        <v>110490</v>
      </c>
      <c r="I258" s="25">
        <v>9711</v>
      </c>
      <c r="J258" s="25">
        <v>3237</v>
      </c>
    </row>
    <row r="259" spans="1:10">
      <c r="A259" s="23" t="s">
        <v>277</v>
      </c>
      <c r="B259" s="23">
        <v>160135</v>
      </c>
      <c r="C259" s="21" t="s">
        <v>278</v>
      </c>
      <c r="D259" s="23" t="s">
        <v>0</v>
      </c>
      <c r="E259" s="23" t="s">
        <v>1</v>
      </c>
      <c r="F259" s="24" t="s">
        <v>481</v>
      </c>
      <c r="G259" s="25">
        <v>18277</v>
      </c>
      <c r="H259" s="25">
        <v>14930</v>
      </c>
      <c r="I259" s="25">
        <v>-3347</v>
      </c>
      <c r="J259" s="25">
        <v>-1115.6666666666667</v>
      </c>
    </row>
    <row r="260" spans="1:10">
      <c r="A260" s="23" t="s">
        <v>279</v>
      </c>
      <c r="B260" s="23">
        <v>491231</v>
      </c>
      <c r="C260" s="21" t="s">
        <v>280</v>
      </c>
      <c r="D260" s="23" t="s">
        <v>0</v>
      </c>
      <c r="E260" s="23" t="s">
        <v>1</v>
      </c>
      <c r="F260" s="24" t="s">
        <v>481</v>
      </c>
      <c r="G260" s="25">
        <v>467895</v>
      </c>
      <c r="H260" s="25">
        <v>483387</v>
      </c>
      <c r="I260" s="25">
        <v>15492</v>
      </c>
      <c r="J260" s="25">
        <v>5164</v>
      </c>
    </row>
    <row r="261" spans="1:10">
      <c r="A261" s="23" t="s">
        <v>279</v>
      </c>
      <c r="B261" s="23">
        <v>492066</v>
      </c>
      <c r="C261" s="21" t="s">
        <v>281</v>
      </c>
      <c r="D261" s="23" t="s">
        <v>0</v>
      </c>
      <c r="E261" s="23" t="s">
        <v>1</v>
      </c>
      <c r="F261" s="24" t="s">
        <v>481</v>
      </c>
      <c r="G261" s="25">
        <v>75690</v>
      </c>
      <c r="H261" s="25">
        <v>90561</v>
      </c>
      <c r="I261" s="25">
        <v>14871</v>
      </c>
      <c r="J261" s="25">
        <v>4957</v>
      </c>
    </row>
    <row r="262" spans="1:10">
      <c r="A262" s="23" t="s">
        <v>279</v>
      </c>
      <c r="B262" s="23">
        <v>492259</v>
      </c>
      <c r="C262" s="21" t="s">
        <v>282</v>
      </c>
      <c r="D262" s="23" t="s">
        <v>0</v>
      </c>
      <c r="E262" s="23" t="s">
        <v>1</v>
      </c>
      <c r="F262" s="24" t="s">
        <v>481</v>
      </c>
      <c r="G262" s="25">
        <v>141102</v>
      </c>
      <c r="H262" s="25">
        <v>126006</v>
      </c>
      <c r="I262" s="25">
        <v>-15096</v>
      </c>
      <c r="J262" s="25">
        <v>-5032</v>
      </c>
    </row>
    <row r="263" spans="1:10">
      <c r="A263" s="23" t="s">
        <v>279</v>
      </c>
      <c r="B263" s="23">
        <v>492262</v>
      </c>
      <c r="C263" s="21" t="s">
        <v>283</v>
      </c>
      <c r="D263" s="23" t="s">
        <v>0</v>
      </c>
      <c r="E263" s="23" t="s">
        <v>1</v>
      </c>
      <c r="F263" s="24" t="s">
        <v>481</v>
      </c>
      <c r="G263" s="25">
        <v>4159794</v>
      </c>
      <c r="H263" s="25">
        <v>4152411</v>
      </c>
      <c r="I263" s="25">
        <v>-7383</v>
      </c>
      <c r="J263" s="25">
        <v>-2461</v>
      </c>
    </row>
    <row r="264" spans="1:10">
      <c r="A264" s="23" t="s">
        <v>279</v>
      </c>
      <c r="B264" s="23">
        <v>492263</v>
      </c>
      <c r="C264" s="21" t="s">
        <v>284</v>
      </c>
      <c r="D264" s="23" t="s">
        <v>0</v>
      </c>
      <c r="E264" s="23" t="s">
        <v>1</v>
      </c>
      <c r="F264" s="24" t="s">
        <v>481</v>
      </c>
      <c r="G264" s="25">
        <v>288450</v>
      </c>
      <c r="H264" s="25">
        <v>325890</v>
      </c>
      <c r="I264" s="25">
        <v>37440</v>
      </c>
      <c r="J264" s="25">
        <v>12480</v>
      </c>
    </row>
    <row r="265" spans="1:10">
      <c r="A265" s="23" t="s">
        <v>279</v>
      </c>
      <c r="B265" s="23">
        <v>492264</v>
      </c>
      <c r="C265" s="21" t="s">
        <v>285</v>
      </c>
      <c r="D265" s="23" t="s">
        <v>0</v>
      </c>
      <c r="E265" s="23" t="s">
        <v>1</v>
      </c>
      <c r="F265" s="24" t="s">
        <v>481</v>
      </c>
      <c r="G265" s="25">
        <v>532557</v>
      </c>
      <c r="H265" s="25">
        <v>707192</v>
      </c>
      <c r="I265" s="25">
        <v>174635</v>
      </c>
      <c r="J265" s="25">
        <v>58211.666666666664</v>
      </c>
    </row>
    <row r="266" spans="1:10">
      <c r="A266" s="23" t="s">
        <v>279</v>
      </c>
      <c r="B266" s="23">
        <v>492265</v>
      </c>
      <c r="C266" s="21" t="s">
        <v>286</v>
      </c>
      <c r="D266" s="23" t="s">
        <v>0</v>
      </c>
      <c r="E266" s="23" t="s">
        <v>1</v>
      </c>
      <c r="F266" s="24" t="s">
        <v>481</v>
      </c>
      <c r="G266" s="25">
        <v>402891</v>
      </c>
      <c r="H266" s="25">
        <v>521028</v>
      </c>
      <c r="I266" s="25">
        <v>118137</v>
      </c>
      <c r="J266" s="25">
        <v>39379</v>
      </c>
    </row>
    <row r="267" spans="1:10">
      <c r="A267" s="23" t="s">
        <v>279</v>
      </c>
      <c r="B267" s="23">
        <v>492270</v>
      </c>
      <c r="C267" s="21" t="s">
        <v>287</v>
      </c>
      <c r="D267" s="23" t="s">
        <v>0</v>
      </c>
      <c r="E267" s="23" t="s">
        <v>1</v>
      </c>
      <c r="F267" s="24" t="s">
        <v>481</v>
      </c>
      <c r="G267" s="25">
        <v>627441</v>
      </c>
      <c r="H267" s="25">
        <v>709830</v>
      </c>
      <c r="I267" s="25">
        <v>82389</v>
      </c>
      <c r="J267" s="25">
        <v>27463</v>
      </c>
    </row>
    <row r="268" spans="1:10">
      <c r="A268" s="23" t="s">
        <v>279</v>
      </c>
      <c r="B268" s="23">
        <v>493403</v>
      </c>
      <c r="C268" s="21" t="s">
        <v>288</v>
      </c>
      <c r="D268" s="23" t="s">
        <v>0</v>
      </c>
      <c r="E268" s="23" t="s">
        <v>1</v>
      </c>
      <c r="F268" s="24" t="s">
        <v>481</v>
      </c>
      <c r="G268" s="25">
        <v>1132227</v>
      </c>
      <c r="H268" s="25">
        <v>1356522</v>
      </c>
      <c r="I268" s="25">
        <v>224295</v>
      </c>
      <c r="J268" s="25">
        <v>74765</v>
      </c>
    </row>
    <row r="269" spans="1:10">
      <c r="A269" s="23" t="s">
        <v>289</v>
      </c>
      <c r="B269" s="23">
        <v>552349</v>
      </c>
      <c r="C269" s="21" t="s">
        <v>290</v>
      </c>
      <c r="D269" s="23" t="s">
        <v>0</v>
      </c>
      <c r="E269" s="23" t="s">
        <v>1</v>
      </c>
      <c r="F269" s="24" t="s">
        <v>481</v>
      </c>
      <c r="G269" s="25">
        <v>1079505</v>
      </c>
      <c r="H269" s="25">
        <v>1231056</v>
      </c>
      <c r="I269" s="25">
        <v>151551</v>
      </c>
      <c r="J269" s="25">
        <v>50517</v>
      </c>
    </row>
    <row r="270" spans="1:10">
      <c r="A270" s="23" t="s">
        <v>289</v>
      </c>
      <c r="B270" s="23">
        <v>553304</v>
      </c>
      <c r="C270" s="21" t="s">
        <v>291</v>
      </c>
      <c r="D270" s="23" t="s">
        <v>0</v>
      </c>
      <c r="E270" s="23" t="s">
        <v>1</v>
      </c>
      <c r="F270" s="24" t="s">
        <v>481</v>
      </c>
      <c r="G270" s="25">
        <v>118209</v>
      </c>
      <c r="H270" s="25">
        <v>133638</v>
      </c>
      <c r="I270" s="25">
        <v>15429</v>
      </c>
      <c r="J270" s="25">
        <v>5143</v>
      </c>
    </row>
    <row r="271" spans="1:10">
      <c r="A271" s="23" t="s">
        <v>292</v>
      </c>
      <c r="B271" s="23">
        <v>150076</v>
      </c>
      <c r="C271" s="21" t="s">
        <v>293</v>
      </c>
      <c r="D271" s="23" t="s">
        <v>0</v>
      </c>
      <c r="E271" s="23" t="s">
        <v>2</v>
      </c>
      <c r="F271" s="24" t="s">
        <v>481</v>
      </c>
      <c r="G271" s="25">
        <v>46560</v>
      </c>
      <c r="H271" s="25">
        <v>46521</v>
      </c>
      <c r="I271" s="25">
        <v>-39</v>
      </c>
      <c r="J271" s="25">
        <v>-13</v>
      </c>
    </row>
    <row r="272" spans="1:10">
      <c r="A272" s="23" t="s">
        <v>292</v>
      </c>
      <c r="B272" s="23">
        <v>150077</v>
      </c>
      <c r="C272" s="21" t="s">
        <v>294</v>
      </c>
      <c r="D272" s="23" t="s">
        <v>0</v>
      </c>
      <c r="E272" s="23" t="s">
        <v>1</v>
      </c>
      <c r="F272" s="24" t="s">
        <v>481</v>
      </c>
      <c r="G272" s="25">
        <v>141348</v>
      </c>
      <c r="H272" s="25">
        <v>215835</v>
      </c>
      <c r="I272" s="25">
        <v>74487</v>
      </c>
      <c r="J272" s="25">
        <v>24829</v>
      </c>
    </row>
    <row r="273" spans="1:10">
      <c r="A273" s="23" t="s">
        <v>292</v>
      </c>
      <c r="B273" s="23">
        <v>150085</v>
      </c>
      <c r="C273" s="21" t="s">
        <v>295</v>
      </c>
      <c r="D273" s="23" t="s">
        <v>0</v>
      </c>
      <c r="E273" s="23" t="s">
        <v>1</v>
      </c>
      <c r="F273" s="24" t="s">
        <v>481</v>
      </c>
      <c r="G273" s="25">
        <v>60165</v>
      </c>
      <c r="H273" s="25">
        <v>80364</v>
      </c>
      <c r="I273" s="25">
        <v>20199</v>
      </c>
      <c r="J273" s="25">
        <v>6733</v>
      </c>
    </row>
    <row r="274" spans="1:10">
      <c r="A274" s="23" t="s">
        <v>292</v>
      </c>
      <c r="B274" s="23">
        <v>150091</v>
      </c>
      <c r="C274" s="21" t="s">
        <v>296</v>
      </c>
      <c r="D274" s="23" t="s">
        <v>0</v>
      </c>
      <c r="E274" s="23" t="s">
        <v>1</v>
      </c>
      <c r="F274" s="24" t="s">
        <v>481</v>
      </c>
      <c r="G274" s="25">
        <v>170949</v>
      </c>
      <c r="H274" s="25">
        <v>263640</v>
      </c>
      <c r="I274" s="25">
        <v>92691</v>
      </c>
      <c r="J274" s="25">
        <v>30897</v>
      </c>
    </row>
    <row r="275" spans="1:10">
      <c r="A275" s="23" t="s">
        <v>292</v>
      </c>
      <c r="B275" s="23">
        <v>150097</v>
      </c>
      <c r="C275" s="21" t="s">
        <v>297</v>
      </c>
      <c r="D275" s="23" t="s">
        <v>0</v>
      </c>
      <c r="E275" s="23" t="s">
        <v>1</v>
      </c>
      <c r="F275" s="24" t="s">
        <v>481</v>
      </c>
      <c r="G275" s="25">
        <v>115809</v>
      </c>
      <c r="H275" s="25">
        <v>134442</v>
      </c>
      <c r="I275" s="25">
        <v>18633</v>
      </c>
      <c r="J275" s="25">
        <v>6211</v>
      </c>
    </row>
    <row r="276" spans="1:10">
      <c r="A276" s="23" t="s">
        <v>292</v>
      </c>
      <c r="B276" s="23">
        <v>150111</v>
      </c>
      <c r="C276" s="21" t="s">
        <v>298</v>
      </c>
      <c r="D276" s="23" t="s">
        <v>0</v>
      </c>
      <c r="E276" s="23" t="s">
        <v>1</v>
      </c>
      <c r="F276" s="24" t="s">
        <v>481</v>
      </c>
      <c r="G276" s="25">
        <v>99462</v>
      </c>
      <c r="H276" s="25">
        <v>121410</v>
      </c>
      <c r="I276" s="25">
        <v>21948</v>
      </c>
      <c r="J276" s="25">
        <v>7316</v>
      </c>
    </row>
    <row r="277" spans="1:10">
      <c r="A277" s="23" t="s">
        <v>292</v>
      </c>
      <c r="B277" s="23">
        <v>150112</v>
      </c>
      <c r="C277" s="21" t="s">
        <v>299</v>
      </c>
      <c r="D277" s="23" t="s">
        <v>0</v>
      </c>
      <c r="E277" s="23" t="s">
        <v>1</v>
      </c>
      <c r="F277" s="24" t="s">
        <v>481</v>
      </c>
      <c r="G277" s="25">
        <v>169917</v>
      </c>
      <c r="H277" s="25">
        <v>206013</v>
      </c>
      <c r="I277" s="25">
        <v>36096</v>
      </c>
      <c r="J277" s="25">
        <v>12032</v>
      </c>
    </row>
    <row r="278" spans="1:10">
      <c r="A278" s="27" t="s">
        <v>292</v>
      </c>
      <c r="B278" s="28">
        <v>150125</v>
      </c>
      <c r="C278" s="27" t="s">
        <v>496</v>
      </c>
      <c r="D278" s="28" t="s">
        <v>0</v>
      </c>
      <c r="E278" s="29" t="s">
        <v>2</v>
      </c>
      <c r="F278" s="30" t="s">
        <v>481</v>
      </c>
      <c r="G278" s="25">
        <v>403965</v>
      </c>
      <c r="H278" s="25">
        <v>331554</v>
      </c>
      <c r="I278" s="25">
        <v>-72411</v>
      </c>
      <c r="J278" s="25">
        <v>-24137</v>
      </c>
    </row>
    <row r="279" spans="1:10">
      <c r="A279" s="23" t="s">
        <v>292</v>
      </c>
      <c r="B279" s="23">
        <v>150131</v>
      </c>
      <c r="C279" s="21" t="s">
        <v>300</v>
      </c>
      <c r="D279" s="23" t="s">
        <v>0</v>
      </c>
      <c r="E279" s="23" t="s">
        <v>1</v>
      </c>
      <c r="F279" s="24" t="s">
        <v>481</v>
      </c>
      <c r="G279" s="25">
        <v>246369</v>
      </c>
      <c r="H279" s="25">
        <v>323367</v>
      </c>
      <c r="I279" s="25">
        <v>76998</v>
      </c>
      <c r="J279" s="25">
        <v>25666</v>
      </c>
    </row>
    <row r="280" spans="1:10">
      <c r="A280" s="23" t="s">
        <v>301</v>
      </c>
      <c r="B280" s="23">
        <v>300586</v>
      </c>
      <c r="C280" s="21" t="s">
        <v>302</v>
      </c>
      <c r="D280" s="23" t="s">
        <v>0</v>
      </c>
      <c r="E280" s="23" t="s">
        <v>1</v>
      </c>
      <c r="F280" s="24" t="s">
        <v>481</v>
      </c>
      <c r="G280" s="25">
        <v>62409</v>
      </c>
      <c r="H280" s="25">
        <v>66090</v>
      </c>
      <c r="I280" s="25">
        <v>3681</v>
      </c>
      <c r="J280" s="25">
        <v>1227</v>
      </c>
    </row>
    <row r="281" spans="1:10">
      <c r="A281" s="23" t="s">
        <v>301</v>
      </c>
      <c r="B281" s="23">
        <v>300588</v>
      </c>
      <c r="C281" s="21" t="s">
        <v>303</v>
      </c>
      <c r="D281" s="23" t="s">
        <v>0</v>
      </c>
      <c r="E281" s="23" t="s">
        <v>2</v>
      </c>
      <c r="F281" s="24" t="s">
        <v>481</v>
      </c>
      <c r="G281" s="25">
        <v>78399</v>
      </c>
      <c r="H281" s="25">
        <v>94137</v>
      </c>
      <c r="I281" s="25">
        <v>15738</v>
      </c>
      <c r="J281" s="25">
        <v>5246</v>
      </c>
    </row>
    <row r="282" spans="1:10">
      <c r="A282" s="23" t="s">
        <v>301</v>
      </c>
      <c r="B282" s="23">
        <v>300589</v>
      </c>
      <c r="C282" s="21" t="s">
        <v>304</v>
      </c>
      <c r="D282" s="23" t="s">
        <v>0</v>
      </c>
      <c r="E282" s="23" t="s">
        <v>2</v>
      </c>
      <c r="F282" s="24" t="s">
        <v>481</v>
      </c>
      <c r="G282" s="25">
        <v>81831</v>
      </c>
      <c r="H282" s="25">
        <v>85458</v>
      </c>
      <c r="I282" s="25">
        <v>3627</v>
      </c>
      <c r="J282" s="25">
        <v>1209</v>
      </c>
    </row>
    <row r="283" spans="1:10">
      <c r="A283" s="23" t="s">
        <v>301</v>
      </c>
      <c r="B283" s="23">
        <v>300590</v>
      </c>
      <c r="C283" s="21" t="s">
        <v>305</v>
      </c>
      <c r="D283" s="23" t="s">
        <v>0</v>
      </c>
      <c r="E283" s="23" t="s">
        <v>1</v>
      </c>
      <c r="F283" s="24" t="s">
        <v>481</v>
      </c>
      <c r="G283" s="25">
        <v>88416</v>
      </c>
      <c r="H283" s="25">
        <v>79114</v>
      </c>
      <c r="I283" s="25">
        <v>-9302</v>
      </c>
      <c r="J283" s="25">
        <v>-3100.6666666666665</v>
      </c>
    </row>
    <row r="284" spans="1:10">
      <c r="A284" s="23" t="s">
        <v>301</v>
      </c>
      <c r="B284" s="23">
        <v>300594</v>
      </c>
      <c r="C284" s="21" t="s">
        <v>306</v>
      </c>
      <c r="D284" s="23" t="s">
        <v>0</v>
      </c>
      <c r="E284" s="23" t="s">
        <v>1</v>
      </c>
      <c r="F284" s="24" t="s">
        <v>481</v>
      </c>
      <c r="G284" s="25">
        <v>197376</v>
      </c>
      <c r="H284" s="25">
        <v>229320</v>
      </c>
      <c r="I284" s="25">
        <v>31944</v>
      </c>
      <c r="J284" s="25">
        <v>10648</v>
      </c>
    </row>
    <row r="285" spans="1:10">
      <c r="A285" s="23" t="s">
        <v>301</v>
      </c>
      <c r="B285" s="23">
        <v>300598</v>
      </c>
      <c r="C285" s="21" t="s">
        <v>307</v>
      </c>
      <c r="D285" s="23" t="s">
        <v>0</v>
      </c>
      <c r="E285" s="23" t="s">
        <v>1</v>
      </c>
      <c r="F285" s="24" t="s">
        <v>481</v>
      </c>
      <c r="G285" s="25">
        <v>160548</v>
      </c>
      <c r="H285" s="25">
        <v>189468</v>
      </c>
      <c r="I285" s="25">
        <v>28920</v>
      </c>
      <c r="J285" s="25">
        <v>9640</v>
      </c>
    </row>
    <row r="286" spans="1:10">
      <c r="A286" s="23" t="s">
        <v>301</v>
      </c>
      <c r="B286" s="23">
        <v>300606</v>
      </c>
      <c r="C286" s="21" t="s">
        <v>308</v>
      </c>
      <c r="D286" s="23" t="s">
        <v>0</v>
      </c>
      <c r="E286" s="23" t="s">
        <v>1</v>
      </c>
      <c r="F286" s="24" t="s">
        <v>481</v>
      </c>
      <c r="G286" s="25">
        <v>183510</v>
      </c>
      <c r="H286" s="25">
        <v>204081</v>
      </c>
      <c r="I286" s="25">
        <v>20571</v>
      </c>
      <c r="J286" s="25">
        <v>6857</v>
      </c>
    </row>
    <row r="287" spans="1:10">
      <c r="A287" s="23" t="s">
        <v>301</v>
      </c>
      <c r="B287" s="23">
        <v>300609</v>
      </c>
      <c r="C287" s="21" t="s">
        <v>309</v>
      </c>
      <c r="D287" s="23" t="s">
        <v>0</v>
      </c>
      <c r="E287" s="23" t="s">
        <v>2</v>
      </c>
      <c r="F287" s="24" t="s">
        <v>481</v>
      </c>
      <c r="G287" s="25">
        <v>183516</v>
      </c>
      <c r="H287" s="25">
        <v>188862</v>
      </c>
      <c r="I287" s="25">
        <v>5346</v>
      </c>
      <c r="J287" s="25">
        <v>1782</v>
      </c>
    </row>
    <row r="288" spans="1:10">
      <c r="A288" s="23" t="s">
        <v>301</v>
      </c>
      <c r="B288" s="23">
        <v>300612</v>
      </c>
      <c r="C288" s="21" t="s">
        <v>68</v>
      </c>
      <c r="D288" s="23" t="s">
        <v>0</v>
      </c>
      <c r="E288" s="23" t="s">
        <v>1</v>
      </c>
      <c r="F288" s="24" t="s">
        <v>481</v>
      </c>
      <c r="G288" s="25">
        <v>48411</v>
      </c>
      <c r="H288" s="25">
        <v>59988</v>
      </c>
      <c r="I288" s="25">
        <v>11577</v>
      </c>
      <c r="J288" s="25">
        <v>3859</v>
      </c>
    </row>
    <row r="289" spans="1:10">
      <c r="A289" s="23" t="s">
        <v>301</v>
      </c>
      <c r="B289" s="23">
        <v>300614</v>
      </c>
      <c r="C289" s="21" t="s">
        <v>310</v>
      </c>
      <c r="D289" s="23" t="s">
        <v>0</v>
      </c>
      <c r="E289" s="23" t="s">
        <v>2</v>
      </c>
      <c r="F289" s="24" t="s">
        <v>481</v>
      </c>
      <c r="G289" s="25">
        <v>105855</v>
      </c>
      <c r="H289" s="25">
        <v>114645</v>
      </c>
      <c r="I289" s="25">
        <v>8790</v>
      </c>
      <c r="J289" s="25">
        <v>2930</v>
      </c>
    </row>
    <row r="290" spans="1:10">
      <c r="A290" s="23" t="s">
        <v>301</v>
      </c>
      <c r="B290" s="23">
        <v>300619</v>
      </c>
      <c r="C290" s="21" t="s">
        <v>311</v>
      </c>
      <c r="D290" s="23" t="s">
        <v>0</v>
      </c>
      <c r="E290" s="23" t="s">
        <v>2</v>
      </c>
      <c r="F290" s="24" t="s">
        <v>481</v>
      </c>
      <c r="G290" s="25">
        <v>79272</v>
      </c>
      <c r="H290" s="25">
        <v>83736</v>
      </c>
      <c r="I290" s="25">
        <v>4464</v>
      </c>
      <c r="J290" s="25">
        <v>1488</v>
      </c>
    </row>
    <row r="291" spans="1:10">
      <c r="A291" s="23" t="s">
        <v>301</v>
      </c>
      <c r="B291" s="23">
        <v>300625</v>
      </c>
      <c r="C291" s="21" t="s">
        <v>312</v>
      </c>
      <c r="D291" s="23" t="s">
        <v>0</v>
      </c>
      <c r="E291" s="23" t="s">
        <v>2</v>
      </c>
      <c r="F291" s="24" t="s">
        <v>481</v>
      </c>
      <c r="G291" s="25">
        <v>109767</v>
      </c>
      <c r="H291" s="25">
        <v>118410</v>
      </c>
      <c r="I291" s="25">
        <v>8643</v>
      </c>
      <c r="J291" s="25">
        <v>2881</v>
      </c>
    </row>
    <row r="292" spans="1:10">
      <c r="A292" s="23" t="s">
        <v>301</v>
      </c>
      <c r="B292" s="23">
        <v>300634</v>
      </c>
      <c r="C292" s="21" t="s">
        <v>313</v>
      </c>
      <c r="D292" s="23" t="s">
        <v>0</v>
      </c>
      <c r="E292" s="23" t="s">
        <v>1</v>
      </c>
      <c r="F292" s="24" t="s">
        <v>481</v>
      </c>
      <c r="G292" s="25">
        <v>135618</v>
      </c>
      <c r="H292" s="25">
        <v>144537</v>
      </c>
      <c r="I292" s="25">
        <v>8919</v>
      </c>
      <c r="J292" s="25">
        <v>2973</v>
      </c>
    </row>
    <row r="293" spans="1:10">
      <c r="A293" s="23" t="s">
        <v>301</v>
      </c>
      <c r="B293" s="23">
        <v>300650</v>
      </c>
      <c r="C293" s="21" t="s">
        <v>314</v>
      </c>
      <c r="D293" s="23" t="s">
        <v>0</v>
      </c>
      <c r="E293" s="23" t="s">
        <v>2</v>
      </c>
      <c r="F293" s="24" t="s">
        <v>481</v>
      </c>
      <c r="G293" s="25">
        <v>104790</v>
      </c>
      <c r="H293" s="25">
        <v>112311</v>
      </c>
      <c r="I293" s="25">
        <v>7521</v>
      </c>
      <c r="J293" s="25">
        <v>2507</v>
      </c>
    </row>
    <row r="294" spans="1:10">
      <c r="A294" s="23" t="s">
        <v>301</v>
      </c>
      <c r="B294" s="23">
        <v>300656</v>
      </c>
      <c r="C294" s="21" t="s">
        <v>315</v>
      </c>
      <c r="D294" s="23" t="s">
        <v>0</v>
      </c>
      <c r="E294" s="23" t="s">
        <v>2</v>
      </c>
      <c r="F294" s="24" t="s">
        <v>481</v>
      </c>
      <c r="G294" s="25">
        <v>150927</v>
      </c>
      <c r="H294" s="25">
        <v>189369</v>
      </c>
      <c r="I294" s="25">
        <v>38442</v>
      </c>
      <c r="J294" s="25">
        <v>12814</v>
      </c>
    </row>
    <row r="295" spans="1:10">
      <c r="A295" s="23" t="s">
        <v>301</v>
      </c>
      <c r="B295" s="23">
        <v>300663</v>
      </c>
      <c r="C295" s="21" t="s">
        <v>316</v>
      </c>
      <c r="D295" s="23" t="s">
        <v>0</v>
      </c>
      <c r="E295" s="23" t="s">
        <v>2</v>
      </c>
      <c r="F295" s="24" t="s">
        <v>481</v>
      </c>
      <c r="G295" s="25">
        <v>45855</v>
      </c>
      <c r="H295" s="25">
        <v>34092</v>
      </c>
      <c r="I295" s="25">
        <v>-11763</v>
      </c>
      <c r="J295" s="25">
        <v>-3921</v>
      </c>
    </row>
    <row r="296" spans="1:10">
      <c r="A296" s="23" t="s">
        <v>317</v>
      </c>
      <c r="B296" s="23">
        <v>431704</v>
      </c>
      <c r="C296" s="21" t="s">
        <v>318</v>
      </c>
      <c r="D296" s="23" t="s">
        <v>0</v>
      </c>
      <c r="E296" s="23" t="s">
        <v>1</v>
      </c>
      <c r="F296" s="24" t="s">
        <v>481</v>
      </c>
      <c r="G296" s="25">
        <v>228441</v>
      </c>
      <c r="H296" s="25">
        <v>213003</v>
      </c>
      <c r="I296" s="25">
        <v>-15438</v>
      </c>
      <c r="J296" s="25">
        <v>-5146</v>
      </c>
    </row>
    <row r="297" spans="1:10">
      <c r="A297" s="23" t="s">
        <v>317</v>
      </c>
      <c r="B297" s="23">
        <v>431788</v>
      </c>
      <c r="C297" s="21" t="s">
        <v>319</v>
      </c>
      <c r="D297" s="23" t="s">
        <v>0</v>
      </c>
      <c r="E297" s="23" t="s">
        <v>1</v>
      </c>
      <c r="F297" s="24" t="s">
        <v>481</v>
      </c>
      <c r="G297" s="25">
        <v>277800</v>
      </c>
      <c r="H297" s="25">
        <v>298956</v>
      </c>
      <c r="I297" s="25">
        <v>21156</v>
      </c>
      <c r="J297" s="25">
        <v>7052</v>
      </c>
    </row>
    <row r="298" spans="1:10">
      <c r="A298" s="23" t="s">
        <v>317</v>
      </c>
      <c r="B298" s="23">
        <v>431831</v>
      </c>
      <c r="C298" s="21" t="s">
        <v>320</v>
      </c>
      <c r="D298" s="23" t="s">
        <v>0</v>
      </c>
      <c r="E298" s="23" t="s">
        <v>1</v>
      </c>
      <c r="F298" s="24" t="s">
        <v>481</v>
      </c>
      <c r="G298" s="25">
        <v>75264</v>
      </c>
      <c r="H298" s="25">
        <v>69174</v>
      </c>
      <c r="I298" s="25">
        <v>-6090</v>
      </c>
      <c r="J298" s="25">
        <v>-2030</v>
      </c>
    </row>
    <row r="299" spans="1:10">
      <c r="A299" s="23" t="s">
        <v>317</v>
      </c>
      <c r="B299" s="23">
        <v>431968</v>
      </c>
      <c r="C299" s="21" t="s">
        <v>321</v>
      </c>
      <c r="D299" s="23" t="s">
        <v>0</v>
      </c>
      <c r="E299" s="23" t="s">
        <v>2</v>
      </c>
      <c r="F299" s="24" t="s">
        <v>481</v>
      </c>
      <c r="G299" s="25">
        <v>83634</v>
      </c>
      <c r="H299" s="25">
        <v>79476</v>
      </c>
      <c r="I299" s="25">
        <v>-4158</v>
      </c>
      <c r="J299" s="25">
        <v>-1386</v>
      </c>
    </row>
    <row r="300" spans="1:10">
      <c r="A300" s="23" t="s">
        <v>317</v>
      </c>
      <c r="B300" s="23">
        <v>431969</v>
      </c>
      <c r="C300" s="21" t="s">
        <v>322</v>
      </c>
      <c r="D300" s="23" t="s">
        <v>0</v>
      </c>
      <c r="E300" s="23" t="s">
        <v>1</v>
      </c>
      <c r="F300" s="24" t="s">
        <v>481</v>
      </c>
      <c r="G300" s="25">
        <v>633129</v>
      </c>
      <c r="H300" s="25">
        <v>601410</v>
      </c>
      <c r="I300" s="25">
        <v>-31719</v>
      </c>
      <c r="J300" s="25">
        <v>-10573</v>
      </c>
    </row>
    <row r="301" spans="1:10">
      <c r="A301" s="23" t="s">
        <v>317</v>
      </c>
      <c r="B301" s="23">
        <v>431974</v>
      </c>
      <c r="C301" s="21" t="s">
        <v>323</v>
      </c>
      <c r="D301" s="23" t="s">
        <v>0</v>
      </c>
      <c r="E301" s="23" t="s">
        <v>1</v>
      </c>
      <c r="F301" s="24" t="s">
        <v>481</v>
      </c>
      <c r="G301" s="25">
        <v>294570</v>
      </c>
      <c r="H301" s="25">
        <v>398565</v>
      </c>
      <c r="I301" s="25">
        <v>103995</v>
      </c>
      <c r="J301" s="25">
        <v>34665</v>
      </c>
    </row>
    <row r="302" spans="1:10">
      <c r="A302" s="23" t="s">
        <v>317</v>
      </c>
      <c r="B302" s="23">
        <v>431977</v>
      </c>
      <c r="C302" s="21" t="s">
        <v>324</v>
      </c>
      <c r="D302" s="23" t="s">
        <v>0</v>
      </c>
      <c r="E302" s="23" t="s">
        <v>1</v>
      </c>
      <c r="F302" s="24" t="s">
        <v>481</v>
      </c>
      <c r="G302" s="25">
        <v>291969</v>
      </c>
      <c r="H302" s="25">
        <v>348096</v>
      </c>
      <c r="I302" s="25">
        <v>56127</v>
      </c>
      <c r="J302" s="25">
        <v>18709</v>
      </c>
    </row>
    <row r="303" spans="1:10">
      <c r="A303" s="23" t="s">
        <v>317</v>
      </c>
      <c r="B303" s="23">
        <v>431980</v>
      </c>
      <c r="C303" s="21" t="s">
        <v>325</v>
      </c>
      <c r="D303" s="23" t="s">
        <v>0</v>
      </c>
      <c r="E303" s="23" t="s">
        <v>1</v>
      </c>
      <c r="F303" s="24" t="s">
        <v>481</v>
      </c>
      <c r="G303" s="25">
        <v>1078317</v>
      </c>
      <c r="H303" s="25">
        <v>1330452</v>
      </c>
      <c r="I303" s="25">
        <v>252135</v>
      </c>
      <c r="J303" s="25">
        <v>84045</v>
      </c>
    </row>
    <row r="304" spans="1:10">
      <c r="A304" s="23" t="s">
        <v>317</v>
      </c>
      <c r="B304" s="23">
        <v>431994</v>
      </c>
      <c r="C304" s="21" t="s">
        <v>326</v>
      </c>
      <c r="D304" s="23" t="s">
        <v>0</v>
      </c>
      <c r="E304" s="23" t="s">
        <v>1</v>
      </c>
      <c r="F304" s="24" t="s">
        <v>481</v>
      </c>
      <c r="G304" s="25">
        <v>483336</v>
      </c>
      <c r="H304" s="25">
        <v>571653</v>
      </c>
      <c r="I304" s="25">
        <v>88317</v>
      </c>
      <c r="J304" s="25">
        <v>29439</v>
      </c>
    </row>
    <row r="305" spans="1:10">
      <c r="A305" s="23" t="s">
        <v>317</v>
      </c>
      <c r="B305" s="23">
        <v>432008</v>
      </c>
      <c r="C305" s="21" t="s">
        <v>327</v>
      </c>
      <c r="D305" s="23" t="s">
        <v>0</v>
      </c>
      <c r="E305" s="23" t="s">
        <v>1</v>
      </c>
      <c r="F305" s="24" t="s">
        <v>481</v>
      </c>
      <c r="G305" s="25">
        <v>124935</v>
      </c>
      <c r="H305" s="25">
        <v>145308</v>
      </c>
      <c r="I305" s="25">
        <v>20373</v>
      </c>
      <c r="J305" s="25">
        <v>6791</v>
      </c>
    </row>
    <row r="306" spans="1:10">
      <c r="A306" s="23" t="s">
        <v>317</v>
      </c>
      <c r="B306" s="23">
        <v>432016</v>
      </c>
      <c r="C306" s="21" t="s">
        <v>328</v>
      </c>
      <c r="D306" s="23" t="s">
        <v>0</v>
      </c>
      <c r="E306" s="23" t="s">
        <v>1</v>
      </c>
      <c r="F306" s="24" t="s">
        <v>481</v>
      </c>
      <c r="G306" s="25">
        <v>2665095</v>
      </c>
      <c r="H306" s="25">
        <v>2964753</v>
      </c>
      <c r="I306" s="25">
        <v>299658</v>
      </c>
      <c r="J306" s="25">
        <v>99886</v>
      </c>
    </row>
    <row r="307" spans="1:10">
      <c r="A307" s="23" t="s">
        <v>317</v>
      </c>
      <c r="B307" s="23">
        <v>432017</v>
      </c>
      <c r="C307" s="21" t="s">
        <v>329</v>
      </c>
      <c r="D307" s="23" t="s">
        <v>0</v>
      </c>
      <c r="E307" s="23" t="s">
        <v>1</v>
      </c>
      <c r="F307" s="24" t="s">
        <v>481</v>
      </c>
      <c r="G307" s="25">
        <v>1318038</v>
      </c>
      <c r="H307" s="25">
        <v>1868043</v>
      </c>
      <c r="I307" s="25">
        <v>550005</v>
      </c>
      <c r="J307" s="25">
        <v>183335</v>
      </c>
    </row>
    <row r="308" spans="1:10">
      <c r="A308" s="23" t="s">
        <v>317</v>
      </c>
      <c r="B308" s="23">
        <v>432023</v>
      </c>
      <c r="C308" s="21" t="s">
        <v>330</v>
      </c>
      <c r="D308" s="23" t="s">
        <v>0</v>
      </c>
      <c r="E308" s="23" t="s">
        <v>1</v>
      </c>
      <c r="F308" s="24" t="s">
        <v>481</v>
      </c>
      <c r="G308" s="25">
        <v>134937</v>
      </c>
      <c r="H308" s="25">
        <v>164742</v>
      </c>
      <c r="I308" s="25">
        <v>29805</v>
      </c>
      <c r="J308" s="25">
        <v>9935</v>
      </c>
    </row>
    <row r="309" spans="1:10">
      <c r="A309" s="23" t="s">
        <v>317</v>
      </c>
      <c r="B309" s="23">
        <v>432029</v>
      </c>
      <c r="C309" s="21" t="s">
        <v>331</v>
      </c>
      <c r="D309" s="23" t="s">
        <v>0</v>
      </c>
      <c r="E309" s="23" t="s">
        <v>1</v>
      </c>
      <c r="F309" s="24" t="s">
        <v>481</v>
      </c>
      <c r="G309" s="25">
        <v>29424</v>
      </c>
      <c r="H309" s="25">
        <v>33894</v>
      </c>
      <c r="I309" s="25">
        <v>4470</v>
      </c>
      <c r="J309" s="25">
        <v>1490</v>
      </c>
    </row>
    <row r="310" spans="1:10">
      <c r="A310" s="23" t="s">
        <v>317</v>
      </c>
      <c r="B310" s="23">
        <v>432030</v>
      </c>
      <c r="C310" s="21" t="s">
        <v>167</v>
      </c>
      <c r="D310" s="23" t="s">
        <v>0</v>
      </c>
      <c r="E310" s="23" t="s">
        <v>1</v>
      </c>
      <c r="F310" s="24" t="s">
        <v>481</v>
      </c>
      <c r="G310" s="25">
        <v>237273</v>
      </c>
      <c r="H310" s="25">
        <v>337245</v>
      </c>
      <c r="I310" s="25">
        <v>99972</v>
      </c>
      <c r="J310" s="25">
        <v>33324</v>
      </c>
    </row>
    <row r="311" spans="1:10">
      <c r="A311" s="23" t="s">
        <v>317</v>
      </c>
      <c r="B311" s="23">
        <v>432034</v>
      </c>
      <c r="C311" s="21" t="s">
        <v>332</v>
      </c>
      <c r="D311" s="23" t="s">
        <v>0</v>
      </c>
      <c r="E311" s="23" t="s">
        <v>1</v>
      </c>
      <c r="F311" s="24" t="s">
        <v>481</v>
      </c>
      <c r="G311" s="25">
        <v>31431</v>
      </c>
      <c r="H311" s="25">
        <v>45297</v>
      </c>
      <c r="I311" s="25">
        <v>13866</v>
      </c>
      <c r="J311" s="25">
        <v>4622</v>
      </c>
    </row>
    <row r="312" spans="1:10">
      <c r="A312" s="23" t="s">
        <v>333</v>
      </c>
      <c r="B312" s="23">
        <v>532359</v>
      </c>
      <c r="C312" s="21" t="s">
        <v>334</v>
      </c>
      <c r="D312" s="23" t="s">
        <v>0</v>
      </c>
      <c r="E312" s="23" t="s">
        <v>1</v>
      </c>
      <c r="F312" s="24" t="s">
        <v>481</v>
      </c>
      <c r="G312" s="25">
        <v>261354</v>
      </c>
      <c r="H312" s="25">
        <v>318981</v>
      </c>
      <c r="I312" s="25">
        <v>57627</v>
      </c>
      <c r="J312" s="25">
        <v>19209</v>
      </c>
    </row>
    <row r="313" spans="1:10">
      <c r="A313" s="23" t="s">
        <v>333</v>
      </c>
      <c r="B313" s="23">
        <v>532362</v>
      </c>
      <c r="C313" s="21" t="s">
        <v>335</v>
      </c>
      <c r="D313" s="23" t="s">
        <v>0</v>
      </c>
      <c r="E313" s="23" t="s">
        <v>1</v>
      </c>
      <c r="F313" s="24" t="s">
        <v>481</v>
      </c>
      <c r="G313" s="25">
        <v>939021</v>
      </c>
      <c r="H313" s="25">
        <v>1153089</v>
      </c>
      <c r="I313" s="25">
        <v>214068</v>
      </c>
      <c r="J313" s="25">
        <v>71356</v>
      </c>
    </row>
    <row r="314" spans="1:10">
      <c r="A314" s="23" t="s">
        <v>333</v>
      </c>
      <c r="B314" s="23">
        <v>532363</v>
      </c>
      <c r="C314" s="21" t="s">
        <v>336</v>
      </c>
      <c r="D314" s="23" t="s">
        <v>0</v>
      </c>
      <c r="E314" s="23" t="s">
        <v>1</v>
      </c>
      <c r="F314" s="24" t="s">
        <v>481</v>
      </c>
      <c r="G314" s="25">
        <v>168363</v>
      </c>
      <c r="H314" s="25">
        <v>214020</v>
      </c>
      <c r="I314" s="25">
        <v>45657</v>
      </c>
      <c r="J314" s="25">
        <v>15219</v>
      </c>
    </row>
    <row r="315" spans="1:10">
      <c r="A315" s="23" t="s">
        <v>333</v>
      </c>
      <c r="B315" s="23">
        <v>532364</v>
      </c>
      <c r="C315" s="21" t="s">
        <v>337</v>
      </c>
      <c r="D315" s="23" t="s">
        <v>0</v>
      </c>
      <c r="E315" s="23" t="s">
        <v>1</v>
      </c>
      <c r="F315" s="24" t="s">
        <v>481</v>
      </c>
      <c r="G315" s="25">
        <v>330516</v>
      </c>
      <c r="H315" s="25">
        <v>382338</v>
      </c>
      <c r="I315" s="25">
        <v>51822</v>
      </c>
      <c r="J315" s="25">
        <v>17274</v>
      </c>
    </row>
    <row r="316" spans="1:10">
      <c r="A316" s="23" t="s">
        <v>333</v>
      </c>
      <c r="B316" s="23">
        <v>532369</v>
      </c>
      <c r="C316" s="21" t="s">
        <v>338</v>
      </c>
      <c r="D316" s="23" t="s">
        <v>0</v>
      </c>
      <c r="E316" s="23" t="s">
        <v>1</v>
      </c>
      <c r="F316" s="24" t="s">
        <v>481</v>
      </c>
      <c r="G316" s="25">
        <v>115317</v>
      </c>
      <c r="H316" s="25">
        <v>113328</v>
      </c>
      <c r="I316" s="25">
        <v>-1989</v>
      </c>
      <c r="J316" s="25">
        <v>-663</v>
      </c>
    </row>
    <row r="317" spans="1:10">
      <c r="A317" s="23" t="s">
        <v>333</v>
      </c>
      <c r="B317" s="23">
        <v>532373</v>
      </c>
      <c r="C317" s="21" t="s">
        <v>339</v>
      </c>
      <c r="D317" s="23" t="s">
        <v>0</v>
      </c>
      <c r="E317" s="23" t="s">
        <v>1</v>
      </c>
      <c r="F317" s="24" t="s">
        <v>481</v>
      </c>
      <c r="G317" s="25">
        <v>177651</v>
      </c>
      <c r="H317" s="25">
        <v>189387</v>
      </c>
      <c r="I317" s="25">
        <v>11736</v>
      </c>
      <c r="J317" s="25">
        <v>3912</v>
      </c>
    </row>
    <row r="318" spans="1:10">
      <c r="A318" s="23" t="s">
        <v>333</v>
      </c>
      <c r="B318" s="23">
        <v>532383</v>
      </c>
      <c r="C318" s="21" t="s">
        <v>340</v>
      </c>
      <c r="D318" s="23" t="s">
        <v>0</v>
      </c>
      <c r="E318" s="23" t="s">
        <v>1</v>
      </c>
      <c r="F318" s="24" t="s">
        <v>481</v>
      </c>
      <c r="G318" s="25">
        <v>2046966</v>
      </c>
      <c r="H318" s="25">
        <v>2123352</v>
      </c>
      <c r="I318" s="25">
        <v>76386</v>
      </c>
      <c r="J318" s="25">
        <v>25462</v>
      </c>
    </row>
    <row r="319" spans="1:10">
      <c r="A319" s="23" t="s">
        <v>333</v>
      </c>
      <c r="B319" s="23">
        <v>532384</v>
      </c>
      <c r="C319" s="21" t="s">
        <v>341</v>
      </c>
      <c r="D319" s="23" t="s">
        <v>0</v>
      </c>
      <c r="E319" s="23" t="s">
        <v>1</v>
      </c>
      <c r="F319" s="24" t="s">
        <v>481</v>
      </c>
      <c r="G319" s="25">
        <v>146472</v>
      </c>
      <c r="H319" s="25">
        <v>182199</v>
      </c>
      <c r="I319" s="25">
        <v>35727</v>
      </c>
      <c r="J319" s="25">
        <v>11909</v>
      </c>
    </row>
    <row r="320" spans="1:10">
      <c r="A320" s="23" t="s">
        <v>333</v>
      </c>
      <c r="B320" s="23">
        <v>532386</v>
      </c>
      <c r="C320" s="21" t="s">
        <v>342</v>
      </c>
      <c r="D320" s="23" t="s">
        <v>0</v>
      </c>
      <c r="E320" s="23" t="s">
        <v>2</v>
      </c>
      <c r="F320" s="24" t="s">
        <v>481</v>
      </c>
      <c r="G320" s="25">
        <v>137655</v>
      </c>
      <c r="H320" s="25">
        <v>150963</v>
      </c>
      <c r="I320" s="25">
        <v>13308</v>
      </c>
      <c r="J320" s="25">
        <v>4436</v>
      </c>
    </row>
    <row r="321" spans="1:10">
      <c r="A321" s="23" t="s">
        <v>333</v>
      </c>
      <c r="B321" s="23">
        <v>532387</v>
      </c>
      <c r="C321" s="21" t="s">
        <v>343</v>
      </c>
      <c r="D321" s="23" t="s">
        <v>0</v>
      </c>
      <c r="E321" s="23" t="s">
        <v>1</v>
      </c>
      <c r="F321" s="24" t="s">
        <v>481</v>
      </c>
      <c r="G321" s="25">
        <v>89832</v>
      </c>
      <c r="H321" s="25">
        <v>82167</v>
      </c>
      <c r="I321" s="25">
        <v>-7665</v>
      </c>
      <c r="J321" s="25">
        <v>-2555</v>
      </c>
    </row>
    <row r="322" spans="1:10">
      <c r="A322" s="23" t="s">
        <v>333</v>
      </c>
      <c r="B322" s="23">
        <v>532390</v>
      </c>
      <c r="C322" s="21" t="s">
        <v>344</v>
      </c>
      <c r="D322" s="23" t="s">
        <v>0</v>
      </c>
      <c r="E322" s="23" t="s">
        <v>1</v>
      </c>
      <c r="F322" s="24" t="s">
        <v>481</v>
      </c>
      <c r="G322" s="25">
        <v>132948</v>
      </c>
      <c r="H322" s="25">
        <v>152382</v>
      </c>
      <c r="I322" s="25">
        <v>19434</v>
      </c>
      <c r="J322" s="25">
        <v>6478</v>
      </c>
    </row>
    <row r="323" spans="1:10">
      <c r="A323" s="23" t="s">
        <v>333</v>
      </c>
      <c r="B323" s="23">
        <v>532391</v>
      </c>
      <c r="C323" s="21" t="s">
        <v>345</v>
      </c>
      <c r="D323" s="23" t="s">
        <v>0</v>
      </c>
      <c r="E323" s="23" t="s">
        <v>1</v>
      </c>
      <c r="F323" s="24" t="s">
        <v>481</v>
      </c>
      <c r="G323" s="25">
        <v>262686</v>
      </c>
      <c r="H323" s="25">
        <v>281727</v>
      </c>
      <c r="I323" s="25">
        <v>19041</v>
      </c>
      <c r="J323" s="25">
        <v>6347</v>
      </c>
    </row>
    <row r="324" spans="1:10">
      <c r="A324" s="23" t="s">
        <v>333</v>
      </c>
      <c r="B324" s="23">
        <v>532397</v>
      </c>
      <c r="C324" s="21" t="s">
        <v>346</v>
      </c>
      <c r="D324" s="23" t="s">
        <v>0</v>
      </c>
      <c r="E324" s="23" t="s">
        <v>1</v>
      </c>
      <c r="F324" s="24" t="s">
        <v>481</v>
      </c>
      <c r="G324" s="25">
        <v>605937</v>
      </c>
      <c r="H324" s="25">
        <v>577728</v>
      </c>
      <c r="I324" s="25">
        <v>-28209</v>
      </c>
      <c r="J324" s="25">
        <v>-9403</v>
      </c>
    </row>
    <row r="325" spans="1:10">
      <c r="A325" s="23" t="s">
        <v>333</v>
      </c>
      <c r="B325" s="23">
        <v>532399</v>
      </c>
      <c r="C325" s="21" t="s">
        <v>347</v>
      </c>
      <c r="D325" s="23" t="s">
        <v>0</v>
      </c>
      <c r="E325" s="23" t="s">
        <v>1</v>
      </c>
      <c r="F325" s="24" t="s">
        <v>481</v>
      </c>
      <c r="G325" s="25">
        <v>648453</v>
      </c>
      <c r="H325" s="25">
        <v>795462</v>
      </c>
      <c r="I325" s="25">
        <v>147009</v>
      </c>
      <c r="J325" s="25">
        <v>49003</v>
      </c>
    </row>
    <row r="326" spans="1:10">
      <c r="A326" s="23" t="s">
        <v>348</v>
      </c>
      <c r="B326" s="23">
        <v>170156</v>
      </c>
      <c r="C326" s="21" t="s">
        <v>349</v>
      </c>
      <c r="D326" s="23" t="s">
        <v>0</v>
      </c>
      <c r="E326" s="23" t="s">
        <v>2</v>
      </c>
      <c r="F326" s="24" t="s">
        <v>481</v>
      </c>
      <c r="G326" s="25">
        <v>133797</v>
      </c>
      <c r="H326" s="25">
        <v>133980</v>
      </c>
      <c r="I326" s="25">
        <v>183</v>
      </c>
      <c r="J326" s="25">
        <v>61</v>
      </c>
    </row>
    <row r="327" spans="1:10">
      <c r="A327" s="23" t="s">
        <v>348</v>
      </c>
      <c r="B327" s="23">
        <v>170171</v>
      </c>
      <c r="C327" s="21" t="s">
        <v>350</v>
      </c>
      <c r="D327" s="23" t="s">
        <v>0</v>
      </c>
      <c r="E327" s="23" t="s">
        <v>2</v>
      </c>
      <c r="F327" s="24" t="s">
        <v>481</v>
      </c>
      <c r="G327" s="25">
        <v>67539</v>
      </c>
      <c r="H327" s="25">
        <v>65661</v>
      </c>
      <c r="I327" s="25">
        <v>-1878</v>
      </c>
      <c r="J327" s="25">
        <v>-626</v>
      </c>
    </row>
    <row r="328" spans="1:10">
      <c r="A328" s="23" t="s">
        <v>348</v>
      </c>
      <c r="B328" s="23">
        <v>170175</v>
      </c>
      <c r="C328" s="21" t="s">
        <v>351</v>
      </c>
      <c r="D328" s="23" t="s">
        <v>0</v>
      </c>
      <c r="E328" s="23" t="s">
        <v>2</v>
      </c>
      <c r="F328" s="24" t="s">
        <v>481</v>
      </c>
      <c r="G328" s="25">
        <v>148890</v>
      </c>
      <c r="H328" s="25">
        <v>147906</v>
      </c>
      <c r="I328" s="25">
        <v>-984</v>
      </c>
      <c r="J328" s="25">
        <v>-328</v>
      </c>
    </row>
    <row r="329" spans="1:10">
      <c r="A329" s="23" t="s">
        <v>348</v>
      </c>
      <c r="B329" s="23">
        <v>170177</v>
      </c>
      <c r="C329" s="21" t="s">
        <v>352</v>
      </c>
      <c r="D329" s="23" t="s">
        <v>0</v>
      </c>
      <c r="E329" s="23" t="s">
        <v>1</v>
      </c>
      <c r="F329" s="24" t="s">
        <v>481</v>
      </c>
      <c r="G329" s="25">
        <v>95862</v>
      </c>
      <c r="H329" s="25">
        <v>110913</v>
      </c>
      <c r="I329" s="25">
        <v>15051</v>
      </c>
      <c r="J329" s="25">
        <v>5017</v>
      </c>
    </row>
    <row r="330" spans="1:10">
      <c r="A330" s="23" t="s">
        <v>348</v>
      </c>
      <c r="B330" s="23">
        <v>170179</v>
      </c>
      <c r="C330" s="21" t="s">
        <v>353</v>
      </c>
      <c r="D330" s="23" t="s">
        <v>0</v>
      </c>
      <c r="E330" s="23" t="s">
        <v>1</v>
      </c>
      <c r="F330" s="24" t="s">
        <v>481</v>
      </c>
      <c r="G330" s="25">
        <v>247980</v>
      </c>
      <c r="H330" s="25">
        <v>158781</v>
      </c>
      <c r="I330" s="25">
        <v>-89199</v>
      </c>
      <c r="J330" s="25">
        <v>-29733</v>
      </c>
    </row>
    <row r="331" spans="1:10">
      <c r="A331" s="23" t="s">
        <v>348</v>
      </c>
      <c r="B331" s="23">
        <v>170189</v>
      </c>
      <c r="C331" s="21" t="s">
        <v>354</v>
      </c>
      <c r="D331" s="23" t="s">
        <v>0</v>
      </c>
      <c r="E331" s="23" t="s">
        <v>1</v>
      </c>
      <c r="F331" s="24" t="s">
        <v>481</v>
      </c>
      <c r="G331" s="25">
        <v>112542</v>
      </c>
      <c r="H331" s="25">
        <v>108795</v>
      </c>
      <c r="I331" s="25">
        <v>-3747</v>
      </c>
      <c r="J331" s="25">
        <v>-1249</v>
      </c>
    </row>
    <row r="332" spans="1:10">
      <c r="A332" s="23" t="s">
        <v>348</v>
      </c>
      <c r="B332" s="23">
        <v>170195</v>
      </c>
      <c r="C332" s="21" t="s">
        <v>355</v>
      </c>
      <c r="D332" s="23" t="s">
        <v>0</v>
      </c>
      <c r="E332" s="23" t="s">
        <v>2</v>
      </c>
      <c r="F332" s="24" t="s">
        <v>481</v>
      </c>
      <c r="G332" s="25">
        <v>34659</v>
      </c>
      <c r="H332" s="25">
        <v>33321</v>
      </c>
      <c r="I332" s="25">
        <v>-1338</v>
      </c>
      <c r="J332" s="25">
        <v>-446</v>
      </c>
    </row>
    <row r="333" spans="1:10">
      <c r="A333" s="23" t="s">
        <v>348</v>
      </c>
      <c r="B333" s="23">
        <v>170196</v>
      </c>
      <c r="C333" s="21" t="s">
        <v>356</v>
      </c>
      <c r="D333" s="23" t="s">
        <v>0</v>
      </c>
      <c r="E333" s="23" t="s">
        <v>2</v>
      </c>
      <c r="F333" s="24" t="s">
        <v>481</v>
      </c>
      <c r="G333" s="25">
        <v>262041</v>
      </c>
      <c r="H333" s="25">
        <v>271785</v>
      </c>
      <c r="I333" s="25">
        <v>9744</v>
      </c>
      <c r="J333" s="25">
        <v>3248</v>
      </c>
    </row>
    <row r="334" spans="1:10">
      <c r="A334" s="23" t="s">
        <v>348</v>
      </c>
      <c r="B334" s="23">
        <v>170197</v>
      </c>
      <c r="C334" s="21" t="s">
        <v>357</v>
      </c>
      <c r="D334" s="23" t="s">
        <v>0</v>
      </c>
      <c r="E334" s="23" t="s">
        <v>2</v>
      </c>
      <c r="F334" s="24" t="s">
        <v>481</v>
      </c>
      <c r="G334" s="25">
        <v>83115</v>
      </c>
      <c r="H334" s="25">
        <v>83982</v>
      </c>
      <c r="I334" s="25">
        <v>867</v>
      </c>
      <c r="J334" s="25">
        <v>289</v>
      </c>
    </row>
    <row r="335" spans="1:10">
      <c r="A335" s="23" t="s">
        <v>348</v>
      </c>
      <c r="B335" s="23">
        <v>170205</v>
      </c>
      <c r="C335" s="21" t="s">
        <v>489</v>
      </c>
      <c r="D335" s="23" t="s">
        <v>0</v>
      </c>
      <c r="E335" s="23" t="s">
        <v>2</v>
      </c>
      <c r="F335" s="24" t="s">
        <v>481</v>
      </c>
      <c r="G335" s="25">
        <v>119889</v>
      </c>
      <c r="H335" s="25">
        <v>236169</v>
      </c>
      <c r="I335" s="25">
        <v>116280</v>
      </c>
      <c r="J335" s="25">
        <v>38760</v>
      </c>
    </row>
    <row r="336" spans="1:10">
      <c r="A336" s="23" t="s">
        <v>348</v>
      </c>
      <c r="B336" s="23">
        <v>170215</v>
      </c>
      <c r="C336" s="21" t="s">
        <v>358</v>
      </c>
      <c r="D336" s="23" t="s">
        <v>0</v>
      </c>
      <c r="E336" s="23" t="s">
        <v>1</v>
      </c>
      <c r="F336" s="24" t="s">
        <v>481</v>
      </c>
      <c r="G336" s="25">
        <v>27549</v>
      </c>
      <c r="H336" s="25">
        <v>26649</v>
      </c>
      <c r="I336" s="25">
        <v>-900</v>
      </c>
      <c r="J336" s="25">
        <v>-300</v>
      </c>
    </row>
    <row r="337" spans="1:10">
      <c r="A337" s="23" t="s">
        <v>359</v>
      </c>
      <c r="B337" s="23">
        <v>240512</v>
      </c>
      <c r="C337" s="21" t="s">
        <v>360</v>
      </c>
      <c r="D337" s="23" t="s">
        <v>0</v>
      </c>
      <c r="E337" s="23" t="s">
        <v>1</v>
      </c>
      <c r="F337" s="24" t="s">
        <v>481</v>
      </c>
      <c r="G337" s="25">
        <v>1964814</v>
      </c>
      <c r="H337" s="25">
        <v>2191395</v>
      </c>
      <c r="I337" s="25">
        <v>226581</v>
      </c>
      <c r="J337" s="25">
        <v>75527</v>
      </c>
    </row>
    <row r="338" spans="1:10">
      <c r="A338" s="23" t="s">
        <v>359</v>
      </c>
      <c r="B338" s="23">
        <v>240515</v>
      </c>
      <c r="C338" s="21" t="s">
        <v>361</v>
      </c>
      <c r="D338" s="23" t="s">
        <v>0</v>
      </c>
      <c r="E338" s="23" t="s">
        <v>2</v>
      </c>
      <c r="F338" s="24" t="s">
        <v>481</v>
      </c>
      <c r="G338" s="25">
        <v>216324</v>
      </c>
      <c r="H338" s="25">
        <v>217059</v>
      </c>
      <c r="I338" s="25">
        <v>735</v>
      </c>
      <c r="J338" s="25">
        <v>245</v>
      </c>
    </row>
    <row r="339" spans="1:10">
      <c r="A339" s="23" t="s">
        <v>359</v>
      </c>
      <c r="B339" s="23">
        <v>240516</v>
      </c>
      <c r="C339" s="21" t="s">
        <v>362</v>
      </c>
      <c r="D339" s="23" t="s">
        <v>0</v>
      </c>
      <c r="E339" s="23" t="s">
        <v>2</v>
      </c>
      <c r="F339" s="24" t="s">
        <v>481</v>
      </c>
      <c r="G339" s="25">
        <v>837996</v>
      </c>
      <c r="H339" s="25">
        <v>918921</v>
      </c>
      <c r="I339" s="25">
        <v>80925</v>
      </c>
      <c r="J339" s="25">
        <v>26975</v>
      </c>
    </row>
    <row r="340" spans="1:10">
      <c r="A340" s="23" t="s">
        <v>359</v>
      </c>
      <c r="B340" s="23">
        <v>240520</v>
      </c>
      <c r="C340" s="21" t="s">
        <v>363</v>
      </c>
      <c r="D340" s="23" t="s">
        <v>0</v>
      </c>
      <c r="E340" s="23" t="s">
        <v>1</v>
      </c>
      <c r="F340" s="24" t="s">
        <v>481</v>
      </c>
      <c r="G340" s="25">
        <v>3425979</v>
      </c>
      <c r="H340" s="25">
        <v>4317372</v>
      </c>
      <c r="I340" s="25">
        <v>891393</v>
      </c>
      <c r="J340" s="25">
        <v>297131</v>
      </c>
    </row>
    <row r="341" spans="1:10">
      <c r="A341" s="23" t="s">
        <v>359</v>
      </c>
      <c r="B341" s="23">
        <v>240521</v>
      </c>
      <c r="C341" s="21" t="s">
        <v>364</v>
      </c>
      <c r="D341" s="23" t="s">
        <v>0</v>
      </c>
      <c r="E341" s="23" t="s">
        <v>1</v>
      </c>
      <c r="F341" s="24" t="s">
        <v>481</v>
      </c>
      <c r="G341" s="25">
        <v>292392</v>
      </c>
      <c r="H341" s="25">
        <v>317922</v>
      </c>
      <c r="I341" s="25">
        <v>25530</v>
      </c>
      <c r="J341" s="25">
        <v>8510</v>
      </c>
    </row>
    <row r="342" spans="1:10">
      <c r="A342" s="23" t="s">
        <v>359</v>
      </c>
      <c r="B342" s="23">
        <v>240523</v>
      </c>
      <c r="C342" s="21" t="s">
        <v>365</v>
      </c>
      <c r="D342" s="23" t="s">
        <v>0</v>
      </c>
      <c r="E342" s="23" t="s">
        <v>1</v>
      </c>
      <c r="F342" s="24" t="s">
        <v>481</v>
      </c>
      <c r="G342" s="25">
        <v>2187885</v>
      </c>
      <c r="H342" s="25">
        <v>3396504</v>
      </c>
      <c r="I342" s="25">
        <v>1208619</v>
      </c>
      <c r="J342" s="25">
        <v>402873</v>
      </c>
    </row>
    <row r="343" spans="1:10">
      <c r="A343" s="23" t="s">
        <v>359</v>
      </c>
      <c r="B343" s="23">
        <v>240528</v>
      </c>
      <c r="C343" s="21" t="s">
        <v>366</v>
      </c>
      <c r="D343" s="23" t="s">
        <v>0</v>
      </c>
      <c r="E343" s="23" t="s">
        <v>1</v>
      </c>
      <c r="F343" s="24" t="s">
        <v>481</v>
      </c>
      <c r="G343" s="25">
        <v>2767551</v>
      </c>
      <c r="H343" s="25">
        <v>3137610</v>
      </c>
      <c r="I343" s="25">
        <v>370059</v>
      </c>
      <c r="J343" s="25">
        <v>123353</v>
      </c>
    </row>
    <row r="344" spans="1:10">
      <c r="A344" s="23" t="s">
        <v>359</v>
      </c>
      <c r="B344" s="23">
        <v>240531</v>
      </c>
      <c r="C344" s="21" t="s">
        <v>367</v>
      </c>
      <c r="D344" s="23" t="s">
        <v>0</v>
      </c>
      <c r="E344" s="23" t="s">
        <v>1</v>
      </c>
      <c r="F344" s="24" t="s">
        <v>481</v>
      </c>
      <c r="G344" s="25">
        <v>416787</v>
      </c>
      <c r="H344" s="25">
        <v>619941</v>
      </c>
      <c r="I344" s="25">
        <v>203154</v>
      </c>
      <c r="J344" s="25">
        <v>67718</v>
      </c>
    </row>
    <row r="345" spans="1:10">
      <c r="A345" s="23" t="s">
        <v>359</v>
      </c>
      <c r="B345" s="23">
        <v>240532</v>
      </c>
      <c r="C345" s="21" t="s">
        <v>368</v>
      </c>
      <c r="D345" s="23" t="s">
        <v>0</v>
      </c>
      <c r="E345" s="23" t="s">
        <v>2</v>
      </c>
      <c r="F345" s="24" t="s">
        <v>481</v>
      </c>
      <c r="G345" s="25">
        <v>33756</v>
      </c>
      <c r="H345" s="25">
        <v>26454</v>
      </c>
      <c r="I345" s="25">
        <v>-7302</v>
      </c>
      <c r="J345" s="25">
        <v>-2434</v>
      </c>
    </row>
    <row r="346" spans="1:10">
      <c r="A346" s="23" t="s">
        <v>359</v>
      </c>
      <c r="B346" s="23">
        <v>240536</v>
      </c>
      <c r="C346" s="21" t="s">
        <v>369</v>
      </c>
      <c r="D346" s="23" t="s">
        <v>0</v>
      </c>
      <c r="E346" s="23" t="s">
        <v>1</v>
      </c>
      <c r="F346" s="24" t="s">
        <v>481</v>
      </c>
      <c r="G346" s="25">
        <v>1732791</v>
      </c>
      <c r="H346" s="25">
        <v>2055336</v>
      </c>
      <c r="I346" s="25">
        <v>322545</v>
      </c>
      <c r="J346" s="25">
        <v>107515</v>
      </c>
    </row>
    <row r="347" spans="1:10">
      <c r="A347" s="23" t="s">
        <v>359</v>
      </c>
      <c r="B347" s="23">
        <v>240538</v>
      </c>
      <c r="C347" s="21" t="s">
        <v>370</v>
      </c>
      <c r="D347" s="23" t="s">
        <v>0</v>
      </c>
      <c r="E347" s="23" t="s">
        <v>1</v>
      </c>
      <c r="F347" s="24" t="s">
        <v>481</v>
      </c>
      <c r="G347" s="25">
        <v>676881</v>
      </c>
      <c r="H347" s="25">
        <v>927849</v>
      </c>
      <c r="I347" s="25">
        <v>250968</v>
      </c>
      <c r="J347" s="25">
        <v>83656</v>
      </c>
    </row>
    <row r="348" spans="1:10">
      <c r="A348" s="23" t="s">
        <v>359</v>
      </c>
      <c r="B348" s="23">
        <v>240539</v>
      </c>
      <c r="C348" s="21" t="s">
        <v>371</v>
      </c>
      <c r="D348" s="23" t="s">
        <v>0</v>
      </c>
      <c r="E348" s="23" t="s">
        <v>1</v>
      </c>
      <c r="F348" s="24" t="s">
        <v>481</v>
      </c>
      <c r="G348" s="25">
        <v>860916</v>
      </c>
      <c r="H348" s="25">
        <v>1075278</v>
      </c>
      <c r="I348" s="25">
        <v>214362</v>
      </c>
      <c r="J348" s="25">
        <v>71454</v>
      </c>
    </row>
    <row r="349" spans="1:10">
      <c r="A349" s="23" t="s">
        <v>359</v>
      </c>
      <c r="B349" s="23">
        <v>240541</v>
      </c>
      <c r="C349" s="21" t="s">
        <v>372</v>
      </c>
      <c r="D349" s="23" t="s">
        <v>0</v>
      </c>
      <c r="E349" s="23" t="s">
        <v>2</v>
      </c>
      <c r="F349" s="24" t="s">
        <v>481</v>
      </c>
      <c r="G349" s="25">
        <v>251844</v>
      </c>
      <c r="H349" s="25">
        <v>162579</v>
      </c>
      <c r="I349" s="25">
        <v>-89265</v>
      </c>
      <c r="J349" s="25">
        <v>-29755</v>
      </c>
    </row>
    <row r="350" spans="1:10">
      <c r="A350" s="23" t="s">
        <v>359</v>
      </c>
      <c r="B350" s="23">
        <v>240542</v>
      </c>
      <c r="C350" s="21" t="s">
        <v>373</v>
      </c>
      <c r="D350" s="23" t="s">
        <v>0</v>
      </c>
      <c r="E350" s="23" t="s">
        <v>1</v>
      </c>
      <c r="F350" s="24" t="s">
        <v>481</v>
      </c>
      <c r="G350" s="25">
        <v>1205304</v>
      </c>
      <c r="H350" s="25">
        <v>1206216</v>
      </c>
      <c r="I350" s="25">
        <v>912</v>
      </c>
      <c r="J350" s="25">
        <v>304</v>
      </c>
    </row>
    <row r="351" spans="1:10">
      <c r="A351" s="23" t="s">
        <v>359</v>
      </c>
      <c r="B351" s="23">
        <v>240546</v>
      </c>
      <c r="C351" s="21" t="s">
        <v>374</v>
      </c>
      <c r="D351" s="23" t="s">
        <v>0</v>
      </c>
      <c r="E351" s="23" t="s">
        <v>2</v>
      </c>
      <c r="F351" s="24" t="s">
        <v>481</v>
      </c>
      <c r="G351" s="25">
        <v>1051767</v>
      </c>
      <c r="H351" s="25">
        <v>1197381</v>
      </c>
      <c r="I351" s="25">
        <v>145614</v>
      </c>
      <c r="J351" s="25">
        <v>48538</v>
      </c>
    </row>
    <row r="352" spans="1:10">
      <c r="A352" s="23" t="s">
        <v>375</v>
      </c>
      <c r="B352" s="24">
        <v>391647</v>
      </c>
      <c r="C352" s="21" t="s">
        <v>376</v>
      </c>
      <c r="D352" s="23" t="s">
        <v>0</v>
      </c>
      <c r="E352" s="23" t="s">
        <v>1</v>
      </c>
      <c r="F352" s="24" t="s">
        <v>481</v>
      </c>
      <c r="G352" s="25">
        <v>476031</v>
      </c>
      <c r="H352" s="25">
        <v>587358</v>
      </c>
      <c r="I352" s="25">
        <v>111327</v>
      </c>
      <c r="J352" s="25">
        <v>37109</v>
      </c>
    </row>
    <row r="353" spans="1:10">
      <c r="A353" s="23" t="s">
        <v>375</v>
      </c>
      <c r="B353" s="23">
        <v>391649</v>
      </c>
      <c r="C353" s="21" t="s">
        <v>377</v>
      </c>
      <c r="D353" s="23" t="s">
        <v>0</v>
      </c>
      <c r="E353" s="23" t="s">
        <v>2</v>
      </c>
      <c r="F353" s="24" t="s">
        <v>481</v>
      </c>
      <c r="G353" s="25">
        <v>145980</v>
      </c>
      <c r="H353" s="25">
        <v>169959</v>
      </c>
      <c r="I353" s="25">
        <v>23979</v>
      </c>
      <c r="J353" s="25">
        <v>7993</v>
      </c>
    </row>
    <row r="354" spans="1:10">
      <c r="A354" s="23" t="s">
        <v>375</v>
      </c>
      <c r="B354" s="23">
        <v>391650</v>
      </c>
      <c r="C354" s="21" t="s">
        <v>378</v>
      </c>
      <c r="D354" s="23" t="s">
        <v>0</v>
      </c>
      <c r="E354" s="23" t="s">
        <v>2</v>
      </c>
      <c r="F354" s="24" t="s">
        <v>481</v>
      </c>
      <c r="G354" s="25">
        <v>438690</v>
      </c>
      <c r="H354" s="25">
        <v>459306</v>
      </c>
      <c r="I354" s="25">
        <v>20616</v>
      </c>
      <c r="J354" s="25">
        <v>6872</v>
      </c>
    </row>
    <row r="355" spans="1:10">
      <c r="A355" s="23" t="s">
        <v>375</v>
      </c>
      <c r="B355" s="23">
        <v>391653</v>
      </c>
      <c r="C355" s="21" t="s">
        <v>379</v>
      </c>
      <c r="D355" s="23" t="s">
        <v>0</v>
      </c>
      <c r="E355" s="23" t="s">
        <v>2</v>
      </c>
      <c r="F355" s="24" t="s">
        <v>481</v>
      </c>
      <c r="G355" s="25">
        <v>35124</v>
      </c>
      <c r="H355" s="25">
        <v>43449</v>
      </c>
      <c r="I355" s="25">
        <v>8325</v>
      </c>
      <c r="J355" s="25">
        <v>2775</v>
      </c>
    </row>
    <row r="356" spans="1:10">
      <c r="A356" s="23" t="s">
        <v>375</v>
      </c>
      <c r="B356" s="23">
        <v>391666</v>
      </c>
      <c r="C356" s="21" t="s">
        <v>380</v>
      </c>
      <c r="D356" s="23" t="s">
        <v>0</v>
      </c>
      <c r="E356" s="23" t="s">
        <v>1</v>
      </c>
      <c r="F356" s="24" t="s">
        <v>481</v>
      </c>
      <c r="G356" s="25">
        <v>81252</v>
      </c>
      <c r="H356" s="25">
        <v>94170</v>
      </c>
      <c r="I356" s="25">
        <v>12918</v>
      </c>
      <c r="J356" s="25">
        <v>4306</v>
      </c>
    </row>
    <row r="357" spans="1:10">
      <c r="A357" s="23" t="s">
        <v>375</v>
      </c>
      <c r="B357" s="23">
        <v>391668</v>
      </c>
      <c r="C357" s="21" t="s">
        <v>381</v>
      </c>
      <c r="D357" s="23" t="s">
        <v>0</v>
      </c>
      <c r="E357" s="23" t="s">
        <v>1</v>
      </c>
      <c r="F357" s="24" t="s">
        <v>481</v>
      </c>
      <c r="G357" s="25">
        <v>340254</v>
      </c>
      <c r="H357" s="25">
        <v>368475</v>
      </c>
      <c r="I357" s="25">
        <v>28221</v>
      </c>
      <c r="J357" s="25">
        <v>9407</v>
      </c>
    </row>
    <row r="358" spans="1:10">
      <c r="A358" s="23" t="s">
        <v>375</v>
      </c>
      <c r="B358" s="23">
        <v>391671</v>
      </c>
      <c r="C358" s="21" t="s">
        <v>382</v>
      </c>
      <c r="D358" s="23" t="s">
        <v>0</v>
      </c>
      <c r="E358" s="23" t="s">
        <v>1</v>
      </c>
      <c r="F358" s="24" t="s">
        <v>481</v>
      </c>
      <c r="G358" s="25">
        <v>220884</v>
      </c>
      <c r="H358" s="25">
        <v>240282</v>
      </c>
      <c r="I358" s="25">
        <v>19398</v>
      </c>
      <c r="J358" s="25">
        <v>6466</v>
      </c>
    </row>
    <row r="359" spans="1:10">
      <c r="A359" s="23" t="s">
        <v>375</v>
      </c>
      <c r="B359" s="23">
        <v>391674</v>
      </c>
      <c r="C359" s="21" t="s">
        <v>490</v>
      </c>
      <c r="D359" s="23" t="s">
        <v>0</v>
      </c>
      <c r="E359" s="23" t="s">
        <v>1</v>
      </c>
      <c r="F359" s="24" t="s">
        <v>481</v>
      </c>
      <c r="G359" s="25">
        <v>528951</v>
      </c>
      <c r="H359" s="25">
        <v>782124</v>
      </c>
      <c r="I359" s="25">
        <v>253173</v>
      </c>
      <c r="J359" s="25">
        <v>84391</v>
      </c>
    </row>
    <row r="360" spans="1:10">
      <c r="A360" s="23" t="s">
        <v>375</v>
      </c>
      <c r="B360" s="23">
        <v>391676</v>
      </c>
      <c r="C360" s="21" t="s">
        <v>383</v>
      </c>
      <c r="D360" s="23" t="s">
        <v>0</v>
      </c>
      <c r="E360" s="23" t="s">
        <v>1</v>
      </c>
      <c r="F360" s="24" t="s">
        <v>481</v>
      </c>
      <c r="G360" s="25">
        <v>1197069</v>
      </c>
      <c r="H360" s="25">
        <v>1361649</v>
      </c>
      <c r="I360" s="25">
        <v>164580</v>
      </c>
      <c r="J360" s="25">
        <v>54860</v>
      </c>
    </row>
    <row r="361" spans="1:10">
      <c r="A361" s="23" t="s">
        <v>375</v>
      </c>
      <c r="B361" s="23">
        <v>391685</v>
      </c>
      <c r="C361" s="21" t="s">
        <v>384</v>
      </c>
      <c r="D361" s="23" t="s">
        <v>0</v>
      </c>
      <c r="E361" s="23" t="s">
        <v>1</v>
      </c>
      <c r="F361" s="24" t="s">
        <v>481</v>
      </c>
      <c r="G361" s="25">
        <v>851742</v>
      </c>
      <c r="H361" s="25">
        <v>889944</v>
      </c>
      <c r="I361" s="25">
        <v>38202</v>
      </c>
      <c r="J361" s="25">
        <v>12734</v>
      </c>
    </row>
    <row r="362" spans="1:10">
      <c r="A362" s="23" t="s">
        <v>385</v>
      </c>
      <c r="B362" s="23">
        <v>290280</v>
      </c>
      <c r="C362" s="21" t="s">
        <v>386</v>
      </c>
      <c r="D362" s="23" t="s">
        <v>0</v>
      </c>
      <c r="E362" s="23" t="s">
        <v>1</v>
      </c>
      <c r="F362" s="24" t="s">
        <v>481</v>
      </c>
      <c r="G362" s="25">
        <v>448347</v>
      </c>
      <c r="H362" s="25">
        <v>491901</v>
      </c>
      <c r="I362" s="25">
        <v>43554</v>
      </c>
      <c r="J362" s="25">
        <v>14518</v>
      </c>
    </row>
    <row r="363" spans="1:10">
      <c r="A363" s="23" t="s">
        <v>385</v>
      </c>
      <c r="B363" s="23">
        <v>290553</v>
      </c>
      <c r="C363" s="21" t="s">
        <v>387</v>
      </c>
      <c r="D363" s="23" t="s">
        <v>0</v>
      </c>
      <c r="E363" s="23" t="s">
        <v>1</v>
      </c>
      <c r="F363" s="24" t="s">
        <v>481</v>
      </c>
      <c r="G363" s="25">
        <v>1941903</v>
      </c>
      <c r="H363" s="25">
        <v>2323770</v>
      </c>
      <c r="I363" s="25">
        <v>381867</v>
      </c>
      <c r="J363" s="25">
        <v>127289</v>
      </c>
    </row>
    <row r="364" spans="1:10">
      <c r="A364" s="23" t="s">
        <v>385</v>
      </c>
      <c r="B364" s="23">
        <v>290554</v>
      </c>
      <c r="C364" s="21" t="s">
        <v>388</v>
      </c>
      <c r="D364" s="23" t="s">
        <v>0</v>
      </c>
      <c r="E364" s="23" t="s">
        <v>1</v>
      </c>
      <c r="F364" s="24" t="s">
        <v>481</v>
      </c>
      <c r="G364" s="25">
        <v>1012143</v>
      </c>
      <c r="H364" s="25">
        <v>1168101</v>
      </c>
      <c r="I364" s="25">
        <v>155958</v>
      </c>
      <c r="J364" s="25">
        <v>51986</v>
      </c>
    </row>
    <row r="365" spans="1:10">
      <c r="A365" s="23" t="s">
        <v>385</v>
      </c>
      <c r="B365" s="23">
        <v>290570</v>
      </c>
      <c r="C365" s="21" t="s">
        <v>389</v>
      </c>
      <c r="D365" s="23" t="s">
        <v>0</v>
      </c>
      <c r="E365" s="23" t="s">
        <v>2</v>
      </c>
      <c r="F365" s="24" t="s">
        <v>481</v>
      </c>
      <c r="G365" s="25">
        <v>330456</v>
      </c>
      <c r="H365" s="25">
        <v>455793</v>
      </c>
      <c r="I365" s="25">
        <v>125337</v>
      </c>
      <c r="J365" s="25">
        <v>41779</v>
      </c>
    </row>
    <row r="366" spans="1:10">
      <c r="A366" s="23" t="s">
        <v>385</v>
      </c>
      <c r="B366" s="23">
        <v>290573</v>
      </c>
      <c r="C366" s="21" t="s">
        <v>390</v>
      </c>
      <c r="D366" s="23" t="s">
        <v>0</v>
      </c>
      <c r="E366" s="23" t="s">
        <v>1</v>
      </c>
      <c r="F366" s="24" t="s">
        <v>481</v>
      </c>
      <c r="G366" s="25">
        <v>1755309</v>
      </c>
      <c r="H366" s="25">
        <v>1891740</v>
      </c>
      <c r="I366" s="25">
        <v>136431</v>
      </c>
      <c r="J366" s="25">
        <v>45477</v>
      </c>
    </row>
    <row r="367" spans="1:10">
      <c r="A367" s="23" t="s">
        <v>385</v>
      </c>
      <c r="B367" s="23">
        <v>290579</v>
      </c>
      <c r="C367" s="21" t="s">
        <v>391</v>
      </c>
      <c r="D367" s="23" t="s">
        <v>0</v>
      </c>
      <c r="E367" s="23" t="s">
        <v>1</v>
      </c>
      <c r="F367" s="24" t="s">
        <v>481</v>
      </c>
      <c r="G367" s="25">
        <v>3224535</v>
      </c>
      <c r="H367" s="25">
        <v>3279324</v>
      </c>
      <c r="I367" s="25">
        <v>54789</v>
      </c>
      <c r="J367" s="25">
        <v>18263</v>
      </c>
    </row>
    <row r="368" spans="1:10">
      <c r="A368" s="23" t="s">
        <v>385</v>
      </c>
      <c r="B368" s="23">
        <v>290581</v>
      </c>
      <c r="C368" s="21" t="s">
        <v>392</v>
      </c>
      <c r="D368" s="23" t="s">
        <v>0</v>
      </c>
      <c r="E368" s="23" t="s">
        <v>1</v>
      </c>
      <c r="F368" s="24" t="s">
        <v>481</v>
      </c>
      <c r="G368" s="25">
        <v>968001</v>
      </c>
      <c r="H368" s="25">
        <v>1112487</v>
      </c>
      <c r="I368" s="25">
        <v>144486</v>
      </c>
      <c r="J368" s="25">
        <v>48162</v>
      </c>
    </row>
    <row r="369" spans="1:10">
      <c r="A369" s="23" t="s">
        <v>385</v>
      </c>
      <c r="B369" s="23">
        <v>290598</v>
      </c>
      <c r="C369" s="21" t="s">
        <v>393</v>
      </c>
      <c r="D369" s="23" t="s">
        <v>0</v>
      </c>
      <c r="E369" s="23" t="s">
        <v>2</v>
      </c>
      <c r="F369" s="24" t="s">
        <v>481</v>
      </c>
      <c r="G369" s="25">
        <v>196830</v>
      </c>
      <c r="H369" s="25">
        <v>217452</v>
      </c>
      <c r="I369" s="25">
        <v>20622</v>
      </c>
      <c r="J369" s="25">
        <v>6874</v>
      </c>
    </row>
    <row r="370" spans="1:10">
      <c r="A370" s="23" t="s">
        <v>394</v>
      </c>
      <c r="B370" s="23">
        <v>442038</v>
      </c>
      <c r="C370" s="21" t="s">
        <v>395</v>
      </c>
      <c r="D370" s="23" t="s">
        <v>0</v>
      </c>
      <c r="E370" s="23" t="s">
        <v>1</v>
      </c>
      <c r="F370" s="24" t="s">
        <v>481</v>
      </c>
      <c r="G370" s="25">
        <v>295179</v>
      </c>
      <c r="H370" s="25">
        <v>345879</v>
      </c>
      <c r="I370" s="25">
        <v>50700</v>
      </c>
      <c r="J370" s="25">
        <v>16900</v>
      </c>
    </row>
    <row r="371" spans="1:10">
      <c r="A371" s="23" t="s">
        <v>394</v>
      </c>
      <c r="B371" s="23">
        <v>442039</v>
      </c>
      <c r="C371" s="21" t="s">
        <v>396</v>
      </c>
      <c r="D371" s="23" t="s">
        <v>0</v>
      </c>
      <c r="E371" s="23" t="s">
        <v>1</v>
      </c>
      <c r="F371" s="24" t="s">
        <v>481</v>
      </c>
      <c r="G371" s="25">
        <v>983082</v>
      </c>
      <c r="H371" s="25">
        <v>1051950</v>
      </c>
      <c r="I371" s="25">
        <v>68868</v>
      </c>
      <c r="J371" s="25">
        <v>22956</v>
      </c>
    </row>
    <row r="372" spans="1:10">
      <c r="A372" s="23" t="s">
        <v>394</v>
      </c>
      <c r="B372" s="23">
        <v>442040</v>
      </c>
      <c r="C372" s="21" t="s">
        <v>397</v>
      </c>
      <c r="D372" s="23" t="s">
        <v>0</v>
      </c>
      <c r="E372" s="23" t="s">
        <v>1</v>
      </c>
      <c r="F372" s="24" t="s">
        <v>481</v>
      </c>
      <c r="G372" s="25">
        <v>1391787</v>
      </c>
      <c r="H372" s="25">
        <v>1599420</v>
      </c>
      <c r="I372" s="25">
        <v>207633</v>
      </c>
      <c r="J372" s="25">
        <v>69211</v>
      </c>
    </row>
    <row r="373" spans="1:10">
      <c r="A373" s="23" t="s">
        <v>394</v>
      </c>
      <c r="B373" s="23">
        <v>442061</v>
      </c>
      <c r="C373" s="21" t="s">
        <v>398</v>
      </c>
      <c r="D373" s="23" t="s">
        <v>0</v>
      </c>
      <c r="E373" s="23" t="s">
        <v>1</v>
      </c>
      <c r="F373" s="24" t="s">
        <v>481</v>
      </c>
      <c r="G373" s="25">
        <v>571323</v>
      </c>
      <c r="H373" s="25">
        <v>537798</v>
      </c>
      <c r="I373" s="25">
        <v>-33525</v>
      </c>
      <c r="J373" s="25">
        <v>-11175</v>
      </c>
    </row>
    <row r="374" spans="1:10">
      <c r="A374" s="23" t="s">
        <v>394</v>
      </c>
      <c r="B374" s="23">
        <v>442066</v>
      </c>
      <c r="C374" s="21" t="s">
        <v>399</v>
      </c>
      <c r="D374" s="23" t="s">
        <v>0</v>
      </c>
      <c r="E374" s="23" t="s">
        <v>1</v>
      </c>
      <c r="F374" s="24" t="s">
        <v>481</v>
      </c>
      <c r="G374" s="25">
        <v>129546</v>
      </c>
      <c r="H374" s="25">
        <v>132438</v>
      </c>
      <c r="I374" s="25">
        <v>2892</v>
      </c>
      <c r="J374" s="25">
        <v>964</v>
      </c>
    </row>
    <row r="375" spans="1:10">
      <c r="A375" s="23" t="s">
        <v>394</v>
      </c>
      <c r="B375" s="23">
        <v>442068</v>
      </c>
      <c r="C375" s="21" t="s">
        <v>400</v>
      </c>
      <c r="D375" s="23" t="s">
        <v>0</v>
      </c>
      <c r="E375" s="23" t="s">
        <v>1</v>
      </c>
      <c r="F375" s="24" t="s">
        <v>481</v>
      </c>
      <c r="G375" s="25">
        <v>1898154</v>
      </c>
      <c r="H375" s="25">
        <v>2444601</v>
      </c>
      <c r="I375" s="25">
        <v>546447</v>
      </c>
      <c r="J375" s="25">
        <v>182149</v>
      </c>
    </row>
    <row r="376" spans="1:10">
      <c r="A376" s="23" t="s">
        <v>394</v>
      </c>
      <c r="B376" s="23">
        <v>442069</v>
      </c>
      <c r="C376" s="21" t="s">
        <v>401</v>
      </c>
      <c r="D376" s="23" t="s">
        <v>0</v>
      </c>
      <c r="E376" s="23" t="s">
        <v>1</v>
      </c>
      <c r="F376" s="24" t="s">
        <v>481</v>
      </c>
      <c r="G376" s="25">
        <v>110301</v>
      </c>
      <c r="H376" s="25">
        <v>122742</v>
      </c>
      <c r="I376" s="25">
        <v>12441</v>
      </c>
      <c r="J376" s="25">
        <v>4147</v>
      </c>
    </row>
    <row r="377" spans="1:10">
      <c r="A377" s="23" t="s">
        <v>394</v>
      </c>
      <c r="B377" s="23">
        <v>442073</v>
      </c>
      <c r="C377" s="21" t="s">
        <v>402</v>
      </c>
      <c r="D377" s="23" t="s">
        <v>0</v>
      </c>
      <c r="E377" s="23" t="s">
        <v>1</v>
      </c>
      <c r="F377" s="24" t="s">
        <v>481</v>
      </c>
      <c r="G377" s="25">
        <v>12615</v>
      </c>
      <c r="H377" s="25">
        <v>9933</v>
      </c>
      <c r="I377" s="25">
        <v>-2682</v>
      </c>
      <c r="J377" s="25">
        <v>-894</v>
      </c>
    </row>
    <row r="378" spans="1:10">
      <c r="A378" s="23" t="s">
        <v>394</v>
      </c>
      <c r="B378" s="23">
        <v>442076</v>
      </c>
      <c r="C378" s="21" t="s">
        <v>403</v>
      </c>
      <c r="D378" s="23" t="s">
        <v>0</v>
      </c>
      <c r="E378" s="23" t="s">
        <v>1</v>
      </c>
      <c r="F378" s="24" t="s">
        <v>481</v>
      </c>
      <c r="G378" s="25">
        <v>364083</v>
      </c>
      <c r="H378" s="25">
        <v>420369</v>
      </c>
      <c r="I378" s="25">
        <v>56286</v>
      </c>
      <c r="J378" s="25">
        <v>18762</v>
      </c>
    </row>
    <row r="379" spans="1:10">
      <c r="A379" s="23" t="s">
        <v>394</v>
      </c>
      <c r="B379" s="23">
        <v>442083</v>
      </c>
      <c r="C379" s="21" t="s">
        <v>404</v>
      </c>
      <c r="D379" s="23" t="s">
        <v>0</v>
      </c>
      <c r="E379" s="23" t="s">
        <v>1</v>
      </c>
      <c r="F379" s="24" t="s">
        <v>481</v>
      </c>
      <c r="G379" s="25">
        <v>3140904</v>
      </c>
      <c r="H379" s="25">
        <v>3523263</v>
      </c>
      <c r="I379" s="25">
        <v>382359</v>
      </c>
      <c r="J379" s="25">
        <v>127453</v>
      </c>
    </row>
    <row r="380" spans="1:10">
      <c r="A380" s="23" t="s">
        <v>394</v>
      </c>
      <c r="B380" s="23">
        <v>442090</v>
      </c>
      <c r="C380" s="21" t="s">
        <v>405</v>
      </c>
      <c r="D380" s="23" t="s">
        <v>0</v>
      </c>
      <c r="E380" s="23" t="s">
        <v>1</v>
      </c>
      <c r="F380" s="24" t="s">
        <v>481</v>
      </c>
      <c r="G380" s="25">
        <v>547845</v>
      </c>
      <c r="H380" s="25">
        <v>541788</v>
      </c>
      <c r="I380" s="25">
        <v>-6057</v>
      </c>
      <c r="J380" s="25">
        <v>-2019</v>
      </c>
    </row>
    <row r="381" spans="1:10">
      <c r="A381" s="23" t="s">
        <v>394</v>
      </c>
      <c r="B381" s="23">
        <v>442091</v>
      </c>
      <c r="C381" s="21" t="s">
        <v>406</v>
      </c>
      <c r="D381" s="23" t="s">
        <v>0</v>
      </c>
      <c r="E381" s="23" t="s">
        <v>1</v>
      </c>
      <c r="F381" s="24" t="s">
        <v>481</v>
      </c>
      <c r="G381" s="25">
        <v>332448</v>
      </c>
      <c r="H381" s="25">
        <v>847059</v>
      </c>
      <c r="I381" s="25">
        <v>514611</v>
      </c>
      <c r="J381" s="25">
        <v>171537</v>
      </c>
    </row>
    <row r="382" spans="1:10">
      <c r="A382" s="23" t="s">
        <v>394</v>
      </c>
      <c r="B382" s="23">
        <v>442103</v>
      </c>
      <c r="C382" s="21" t="s">
        <v>407</v>
      </c>
      <c r="D382" s="23" t="s">
        <v>0</v>
      </c>
      <c r="E382" s="23" t="s">
        <v>1</v>
      </c>
      <c r="F382" s="24" t="s">
        <v>481</v>
      </c>
      <c r="G382" s="25">
        <v>100251</v>
      </c>
      <c r="H382" s="25">
        <v>121440</v>
      </c>
      <c r="I382" s="25">
        <v>21189</v>
      </c>
      <c r="J382" s="25">
        <v>7063</v>
      </c>
    </row>
    <row r="383" spans="1:10">
      <c r="A383" s="23" t="s">
        <v>394</v>
      </c>
      <c r="B383" s="23">
        <v>442104</v>
      </c>
      <c r="C383" s="21" t="s">
        <v>408</v>
      </c>
      <c r="D383" s="23" t="s">
        <v>0</v>
      </c>
      <c r="E383" s="23" t="s">
        <v>1</v>
      </c>
      <c r="F383" s="24" t="s">
        <v>481</v>
      </c>
      <c r="G383" s="25">
        <v>138045</v>
      </c>
      <c r="H383" s="25">
        <v>155934</v>
      </c>
      <c r="I383" s="25">
        <v>17889</v>
      </c>
      <c r="J383" s="25">
        <v>5963</v>
      </c>
    </row>
    <row r="384" spans="1:10">
      <c r="A384" s="23" t="s">
        <v>394</v>
      </c>
      <c r="B384" s="23">
        <v>442105</v>
      </c>
      <c r="C384" s="21" t="s">
        <v>409</v>
      </c>
      <c r="D384" s="23" t="s">
        <v>0</v>
      </c>
      <c r="E384" s="23" t="s">
        <v>1</v>
      </c>
      <c r="F384" s="24" t="s">
        <v>481</v>
      </c>
      <c r="G384" s="25">
        <v>228315</v>
      </c>
      <c r="H384" s="25">
        <v>303228</v>
      </c>
      <c r="I384" s="25">
        <v>74913</v>
      </c>
      <c r="J384" s="25">
        <v>24971</v>
      </c>
    </row>
    <row r="385" spans="1:10">
      <c r="A385" s="23" t="s">
        <v>394</v>
      </c>
      <c r="B385" s="23">
        <v>442107</v>
      </c>
      <c r="C385" s="21" t="s">
        <v>410</v>
      </c>
      <c r="D385" s="23" t="s">
        <v>0</v>
      </c>
      <c r="E385" s="23" t="s">
        <v>2</v>
      </c>
      <c r="F385" s="24" t="s">
        <v>481</v>
      </c>
      <c r="G385" s="25">
        <v>333771</v>
      </c>
      <c r="H385" s="25">
        <v>387378</v>
      </c>
      <c r="I385" s="25">
        <v>53607</v>
      </c>
      <c r="J385" s="25">
        <v>17869</v>
      </c>
    </row>
    <row r="386" spans="1:10">
      <c r="A386" s="23" t="s">
        <v>394</v>
      </c>
      <c r="B386" s="23">
        <v>442116</v>
      </c>
      <c r="C386" s="21" t="s">
        <v>411</v>
      </c>
      <c r="D386" s="23" t="s">
        <v>0</v>
      </c>
      <c r="E386" s="23" t="s">
        <v>1</v>
      </c>
      <c r="F386" s="24" t="s">
        <v>481</v>
      </c>
      <c r="G386" s="25">
        <v>573264</v>
      </c>
      <c r="H386" s="25">
        <v>647406</v>
      </c>
      <c r="I386" s="25">
        <v>74142</v>
      </c>
      <c r="J386" s="25">
        <v>24714</v>
      </c>
    </row>
    <row r="387" spans="1:10">
      <c r="A387" s="23" t="s">
        <v>394</v>
      </c>
      <c r="B387" s="23">
        <v>442130</v>
      </c>
      <c r="C387" s="21" t="s">
        <v>412</v>
      </c>
      <c r="D387" s="23" t="s">
        <v>0</v>
      </c>
      <c r="E387" s="23" t="s">
        <v>1</v>
      </c>
      <c r="F387" s="24" t="s">
        <v>481</v>
      </c>
      <c r="G387" s="25">
        <v>1666005</v>
      </c>
      <c r="H387" s="25">
        <v>1818162</v>
      </c>
      <c r="I387" s="25">
        <v>152157</v>
      </c>
      <c r="J387" s="25">
        <v>50719</v>
      </c>
    </row>
    <row r="388" spans="1:10">
      <c r="A388" s="23" t="s">
        <v>394</v>
      </c>
      <c r="B388" s="23">
        <v>442135</v>
      </c>
      <c r="C388" s="21" t="s">
        <v>413</v>
      </c>
      <c r="D388" s="23" t="s">
        <v>0</v>
      </c>
      <c r="E388" s="23" t="s">
        <v>1</v>
      </c>
      <c r="F388" s="24" t="s">
        <v>481</v>
      </c>
      <c r="G388" s="25">
        <v>866811</v>
      </c>
      <c r="H388" s="25">
        <v>1033650</v>
      </c>
      <c r="I388" s="25">
        <v>166839</v>
      </c>
      <c r="J388" s="25">
        <v>55613</v>
      </c>
    </row>
    <row r="389" spans="1:10">
      <c r="A389" s="23" t="s">
        <v>394</v>
      </c>
      <c r="B389" s="23">
        <v>442150</v>
      </c>
      <c r="C389" s="21" t="s">
        <v>414</v>
      </c>
      <c r="D389" s="23" t="s">
        <v>0</v>
      </c>
      <c r="E389" s="23" t="s">
        <v>1</v>
      </c>
      <c r="F389" s="24" t="s">
        <v>481</v>
      </c>
      <c r="G389" s="25">
        <v>120882</v>
      </c>
      <c r="H389" s="25">
        <v>116217</v>
      </c>
      <c r="I389" s="25">
        <v>-4665</v>
      </c>
      <c r="J389" s="25">
        <v>-1555</v>
      </c>
    </row>
    <row r="390" spans="1:10">
      <c r="A390" s="23" t="s">
        <v>394</v>
      </c>
      <c r="B390" s="23">
        <v>442159</v>
      </c>
      <c r="C390" s="21" t="s">
        <v>415</v>
      </c>
      <c r="D390" s="23" t="s">
        <v>0</v>
      </c>
      <c r="E390" s="23" t="s">
        <v>1</v>
      </c>
      <c r="F390" s="24" t="s">
        <v>481</v>
      </c>
      <c r="G390" s="25">
        <v>1526559</v>
      </c>
      <c r="H390" s="25">
        <v>1587120</v>
      </c>
      <c r="I390" s="25">
        <v>60561</v>
      </c>
      <c r="J390" s="25">
        <v>20187</v>
      </c>
    </row>
    <row r="391" spans="1:10">
      <c r="A391" s="23" t="s">
        <v>416</v>
      </c>
      <c r="B391" s="23">
        <v>500758</v>
      </c>
      <c r="C391" s="21" t="s">
        <v>417</v>
      </c>
      <c r="D391" s="23" t="s">
        <v>0</v>
      </c>
      <c r="E391" s="23" t="s">
        <v>1</v>
      </c>
      <c r="F391" s="24" t="s">
        <v>481</v>
      </c>
      <c r="G391" s="25">
        <v>265029</v>
      </c>
      <c r="H391" s="25">
        <v>469731</v>
      </c>
      <c r="I391" s="25">
        <v>204702</v>
      </c>
      <c r="J391" s="25">
        <v>68234</v>
      </c>
    </row>
    <row r="392" spans="1:10">
      <c r="A392" s="23" t="s">
        <v>416</v>
      </c>
      <c r="B392" s="23">
        <v>502278</v>
      </c>
      <c r="C392" s="21" t="s">
        <v>418</v>
      </c>
      <c r="D392" s="23" t="s">
        <v>0</v>
      </c>
      <c r="E392" s="23" t="s">
        <v>1</v>
      </c>
      <c r="F392" s="24" t="s">
        <v>481</v>
      </c>
      <c r="G392" s="25">
        <v>514407</v>
      </c>
      <c r="H392" s="25">
        <v>711000</v>
      </c>
      <c r="I392" s="25">
        <v>196593</v>
      </c>
      <c r="J392" s="25">
        <v>65531</v>
      </c>
    </row>
    <row r="393" spans="1:10">
      <c r="A393" s="23" t="s">
        <v>416</v>
      </c>
      <c r="B393" s="23">
        <v>502282</v>
      </c>
      <c r="C393" s="21" t="s">
        <v>419</v>
      </c>
      <c r="D393" s="23" t="s">
        <v>0</v>
      </c>
      <c r="E393" s="23" t="s">
        <v>2</v>
      </c>
      <c r="F393" s="24" t="s">
        <v>481</v>
      </c>
      <c r="G393" s="25">
        <v>176205</v>
      </c>
      <c r="H393" s="25">
        <v>201369</v>
      </c>
      <c r="I393" s="25">
        <v>25164</v>
      </c>
      <c r="J393" s="25">
        <v>8388</v>
      </c>
    </row>
    <row r="394" spans="1:10">
      <c r="A394" s="23" t="s">
        <v>416</v>
      </c>
      <c r="B394" s="23">
        <v>502286</v>
      </c>
      <c r="C394" s="21" t="s">
        <v>420</v>
      </c>
      <c r="D394" s="23" t="s">
        <v>0</v>
      </c>
      <c r="E394" s="23" t="s">
        <v>1</v>
      </c>
      <c r="F394" s="24" t="s">
        <v>481</v>
      </c>
      <c r="G394" s="25">
        <v>920184</v>
      </c>
      <c r="H394" s="25">
        <v>962184</v>
      </c>
      <c r="I394" s="25">
        <v>42000</v>
      </c>
      <c r="J394" s="25">
        <v>14000</v>
      </c>
    </row>
    <row r="395" spans="1:10">
      <c r="A395" s="23" t="s">
        <v>421</v>
      </c>
      <c r="B395" s="23">
        <v>190219</v>
      </c>
      <c r="C395" s="21" t="s">
        <v>422</v>
      </c>
      <c r="D395" s="23" t="s">
        <v>0</v>
      </c>
      <c r="E395" s="23" t="s">
        <v>1</v>
      </c>
      <c r="F395" s="24" t="s">
        <v>481</v>
      </c>
      <c r="G395" s="25">
        <v>57084</v>
      </c>
      <c r="H395" s="25">
        <v>91503</v>
      </c>
      <c r="I395" s="25">
        <v>34419</v>
      </c>
      <c r="J395" s="25">
        <v>11473</v>
      </c>
    </row>
    <row r="396" spans="1:10">
      <c r="A396" s="23" t="s">
        <v>421</v>
      </c>
      <c r="B396" s="23">
        <v>190220</v>
      </c>
      <c r="C396" s="21" t="s">
        <v>423</v>
      </c>
      <c r="D396" s="23" t="s">
        <v>0</v>
      </c>
      <c r="E396" s="23" t="s">
        <v>2</v>
      </c>
      <c r="F396" s="24" t="s">
        <v>481</v>
      </c>
      <c r="G396" s="25">
        <v>21282</v>
      </c>
      <c r="H396" s="25">
        <v>21756</v>
      </c>
      <c r="I396" s="25">
        <v>474</v>
      </c>
      <c r="J396" s="25">
        <v>158</v>
      </c>
    </row>
    <row r="397" spans="1:10">
      <c r="A397" s="23" t="s">
        <v>421</v>
      </c>
      <c r="B397" s="23">
        <v>190239</v>
      </c>
      <c r="C397" s="21" t="s">
        <v>9</v>
      </c>
      <c r="D397" s="23" t="s">
        <v>0</v>
      </c>
      <c r="E397" s="23" t="s">
        <v>1</v>
      </c>
      <c r="F397" s="24" t="s">
        <v>481</v>
      </c>
      <c r="G397" s="25">
        <v>175080</v>
      </c>
      <c r="H397" s="25">
        <v>212343</v>
      </c>
      <c r="I397" s="25">
        <v>37263</v>
      </c>
      <c r="J397" s="25">
        <v>12421</v>
      </c>
    </row>
    <row r="398" spans="1:10">
      <c r="A398" s="23" t="s">
        <v>421</v>
      </c>
      <c r="B398" s="23">
        <v>190250</v>
      </c>
      <c r="C398" s="21" t="s">
        <v>424</v>
      </c>
      <c r="D398" s="23" t="s">
        <v>0</v>
      </c>
      <c r="E398" s="23" t="s">
        <v>2</v>
      </c>
      <c r="F398" s="24" t="s">
        <v>481</v>
      </c>
      <c r="G398" s="25">
        <v>1109670</v>
      </c>
      <c r="H398" s="25">
        <v>1249950</v>
      </c>
      <c r="I398" s="25">
        <v>140280</v>
      </c>
      <c r="J398" s="25">
        <v>46760</v>
      </c>
    </row>
    <row r="399" spans="1:10">
      <c r="A399" s="23" t="s">
        <v>421</v>
      </c>
      <c r="B399" s="23">
        <v>197251</v>
      </c>
      <c r="C399" s="21" t="s">
        <v>491</v>
      </c>
      <c r="D399" s="23" t="s">
        <v>0</v>
      </c>
      <c r="E399" s="23" t="s">
        <v>2</v>
      </c>
      <c r="F399" s="24" t="s">
        <v>481</v>
      </c>
      <c r="G399" s="25">
        <v>98154</v>
      </c>
      <c r="H399" s="25">
        <v>108360</v>
      </c>
      <c r="I399" s="25">
        <v>10206</v>
      </c>
      <c r="J399" s="25">
        <v>3402</v>
      </c>
    </row>
    <row r="400" spans="1:10">
      <c r="A400" s="23" t="s">
        <v>425</v>
      </c>
      <c r="B400" s="23">
        <v>140053</v>
      </c>
      <c r="C400" s="21" t="s">
        <v>426</v>
      </c>
      <c r="D400" s="23" t="s">
        <v>0</v>
      </c>
      <c r="E400" s="23" t="s">
        <v>2</v>
      </c>
      <c r="F400" s="24" t="s">
        <v>481</v>
      </c>
      <c r="G400" s="25">
        <v>65628</v>
      </c>
      <c r="H400" s="25">
        <v>74097</v>
      </c>
      <c r="I400" s="25">
        <v>8469</v>
      </c>
      <c r="J400" s="25">
        <v>2823</v>
      </c>
    </row>
    <row r="401" spans="1:10">
      <c r="A401" s="23" t="s">
        <v>425</v>
      </c>
      <c r="B401" s="23">
        <v>140068</v>
      </c>
      <c r="C401" s="21" t="s">
        <v>427</v>
      </c>
      <c r="D401" s="23" t="s">
        <v>0</v>
      </c>
      <c r="E401" s="23" t="s">
        <v>1</v>
      </c>
      <c r="F401" s="24" t="s">
        <v>481</v>
      </c>
      <c r="G401" s="25">
        <v>97755</v>
      </c>
      <c r="H401" s="25">
        <v>112923</v>
      </c>
      <c r="I401" s="25">
        <v>15168</v>
      </c>
      <c r="J401" s="25">
        <v>5056</v>
      </c>
    </row>
    <row r="402" spans="1:10">
      <c r="A402" s="23" t="s">
        <v>425</v>
      </c>
      <c r="B402" s="23">
        <v>140069</v>
      </c>
      <c r="C402" s="21" t="s">
        <v>428</v>
      </c>
      <c r="D402" s="23" t="s">
        <v>0</v>
      </c>
      <c r="E402" s="23" t="s">
        <v>1</v>
      </c>
      <c r="F402" s="24" t="s">
        <v>481</v>
      </c>
      <c r="G402" s="25">
        <v>947433</v>
      </c>
      <c r="H402" s="25">
        <v>980895</v>
      </c>
      <c r="I402" s="25">
        <v>33462</v>
      </c>
      <c r="J402" s="25">
        <v>11154</v>
      </c>
    </row>
    <row r="403" spans="1:10">
      <c r="A403" s="23" t="s">
        <v>425</v>
      </c>
      <c r="B403" s="23">
        <v>147332</v>
      </c>
      <c r="C403" s="21" t="s">
        <v>429</v>
      </c>
      <c r="D403" s="23" t="s">
        <v>0</v>
      </c>
      <c r="E403" s="23" t="s">
        <v>1</v>
      </c>
      <c r="F403" s="24" t="s">
        <v>481</v>
      </c>
      <c r="G403" s="25">
        <v>644781</v>
      </c>
      <c r="H403" s="25">
        <v>756294</v>
      </c>
      <c r="I403" s="25">
        <v>111513</v>
      </c>
      <c r="J403" s="25">
        <v>37171</v>
      </c>
    </row>
    <row r="404" spans="1:10">
      <c r="A404" s="23" t="s">
        <v>430</v>
      </c>
      <c r="B404" s="23">
        <v>520581</v>
      </c>
      <c r="C404" s="21" t="s">
        <v>431</v>
      </c>
      <c r="D404" s="23" t="s">
        <v>0</v>
      </c>
      <c r="E404" s="23" t="s">
        <v>1</v>
      </c>
      <c r="F404" s="24" t="s">
        <v>481</v>
      </c>
      <c r="G404" s="25">
        <v>26001</v>
      </c>
      <c r="H404" s="25">
        <v>22068</v>
      </c>
      <c r="I404" s="25">
        <v>-3933</v>
      </c>
      <c r="J404" s="25">
        <v>-1311</v>
      </c>
    </row>
    <row r="405" spans="1:10">
      <c r="A405" s="23" t="s">
        <v>430</v>
      </c>
      <c r="B405" s="23">
        <v>522417</v>
      </c>
      <c r="C405" s="21" t="s">
        <v>432</v>
      </c>
      <c r="D405" s="23" t="s">
        <v>0</v>
      </c>
      <c r="E405" s="23" t="s">
        <v>1</v>
      </c>
      <c r="F405" s="24" t="s">
        <v>481</v>
      </c>
      <c r="G405" s="25">
        <v>8748</v>
      </c>
      <c r="H405" s="25">
        <v>34518</v>
      </c>
      <c r="I405" s="25">
        <v>25770</v>
      </c>
      <c r="J405" s="25">
        <v>8590</v>
      </c>
    </row>
    <row r="406" spans="1:10">
      <c r="A406" s="23" t="s">
        <v>430</v>
      </c>
      <c r="B406" s="23">
        <v>522419</v>
      </c>
      <c r="C406" s="21" t="s">
        <v>433</v>
      </c>
      <c r="D406" s="23" t="s">
        <v>0</v>
      </c>
      <c r="E406" s="23" t="s">
        <v>1</v>
      </c>
      <c r="F406" s="24" t="s">
        <v>481</v>
      </c>
      <c r="G406" s="25">
        <v>286002</v>
      </c>
      <c r="H406" s="25">
        <v>344178</v>
      </c>
      <c r="I406" s="25">
        <v>58176</v>
      </c>
      <c r="J406" s="25">
        <v>19392</v>
      </c>
    </row>
    <row r="407" spans="1:10">
      <c r="A407" s="23" t="s">
        <v>430</v>
      </c>
      <c r="B407" s="23">
        <v>522426</v>
      </c>
      <c r="C407" s="21" t="s">
        <v>434</v>
      </c>
      <c r="D407" s="23" t="s">
        <v>0</v>
      </c>
      <c r="E407" s="23" t="s">
        <v>1</v>
      </c>
      <c r="F407" s="24" t="s">
        <v>481</v>
      </c>
      <c r="G407" s="25">
        <v>196722</v>
      </c>
      <c r="H407" s="25">
        <v>198531</v>
      </c>
      <c r="I407" s="25">
        <v>1809</v>
      </c>
      <c r="J407" s="25">
        <v>603</v>
      </c>
    </row>
    <row r="408" spans="1:10">
      <c r="A408" s="23" t="s">
        <v>430</v>
      </c>
      <c r="B408" s="23">
        <v>522431</v>
      </c>
      <c r="C408" s="21" t="s">
        <v>435</v>
      </c>
      <c r="D408" s="23" t="s">
        <v>0</v>
      </c>
      <c r="E408" s="23" t="s">
        <v>1</v>
      </c>
      <c r="F408" s="24" t="s">
        <v>481</v>
      </c>
      <c r="G408" s="25">
        <v>780300</v>
      </c>
      <c r="H408" s="25">
        <v>929085</v>
      </c>
      <c r="I408" s="25">
        <v>148785</v>
      </c>
      <c r="J408" s="25">
        <v>49595</v>
      </c>
    </row>
    <row r="409" spans="1:10">
      <c r="A409" s="23" t="s">
        <v>430</v>
      </c>
      <c r="B409" s="23">
        <v>522442</v>
      </c>
      <c r="C409" s="21" t="s">
        <v>436</v>
      </c>
      <c r="D409" s="23" t="s">
        <v>0</v>
      </c>
      <c r="E409" s="23" t="s">
        <v>1</v>
      </c>
      <c r="F409" s="24" t="s">
        <v>481</v>
      </c>
      <c r="G409" s="25">
        <v>148002</v>
      </c>
      <c r="H409" s="25">
        <v>157542</v>
      </c>
      <c r="I409" s="25">
        <v>9540</v>
      </c>
      <c r="J409" s="25">
        <v>3180</v>
      </c>
    </row>
    <row r="410" spans="1:10">
      <c r="A410" s="23" t="s">
        <v>430</v>
      </c>
      <c r="B410" s="23">
        <v>522446</v>
      </c>
      <c r="C410" s="21" t="s">
        <v>437</v>
      </c>
      <c r="D410" s="23" t="s">
        <v>0</v>
      </c>
      <c r="E410" s="23" t="s">
        <v>1</v>
      </c>
      <c r="F410" s="24" t="s">
        <v>481</v>
      </c>
      <c r="G410" s="25">
        <v>215505</v>
      </c>
      <c r="H410" s="25">
        <v>228246</v>
      </c>
      <c r="I410" s="25">
        <v>12741</v>
      </c>
      <c r="J410" s="25">
        <v>4247</v>
      </c>
    </row>
    <row r="411" spans="1:10">
      <c r="A411" s="23" t="s">
        <v>430</v>
      </c>
      <c r="B411" s="23">
        <v>522447</v>
      </c>
      <c r="C411" s="21" t="s">
        <v>438</v>
      </c>
      <c r="D411" s="23" t="s">
        <v>0</v>
      </c>
      <c r="E411" s="23" t="s">
        <v>1</v>
      </c>
      <c r="F411" s="24" t="s">
        <v>481</v>
      </c>
      <c r="G411" s="25">
        <v>988854</v>
      </c>
      <c r="H411" s="25">
        <v>882891</v>
      </c>
      <c r="I411" s="25">
        <v>-105963</v>
      </c>
      <c r="J411" s="25">
        <v>-35321</v>
      </c>
    </row>
    <row r="412" spans="1:10">
      <c r="A412" s="23" t="s">
        <v>430</v>
      </c>
      <c r="B412" s="23">
        <v>522451</v>
      </c>
      <c r="C412" s="21" t="s">
        <v>439</v>
      </c>
      <c r="D412" s="23" t="s">
        <v>0</v>
      </c>
      <c r="E412" s="23" t="s">
        <v>1</v>
      </c>
      <c r="F412" s="24" t="s">
        <v>481</v>
      </c>
      <c r="G412" s="25">
        <v>251793</v>
      </c>
      <c r="H412" s="25">
        <v>271791</v>
      </c>
      <c r="I412" s="25">
        <v>19998</v>
      </c>
      <c r="J412" s="25">
        <v>6666</v>
      </c>
    </row>
    <row r="413" spans="1:10">
      <c r="A413" s="23" t="s">
        <v>430</v>
      </c>
      <c r="B413" s="23">
        <v>522452</v>
      </c>
      <c r="C413" s="21" t="s">
        <v>440</v>
      </c>
      <c r="D413" s="23" t="s">
        <v>0</v>
      </c>
      <c r="E413" s="23" t="s">
        <v>1</v>
      </c>
      <c r="F413" s="24" t="s">
        <v>481</v>
      </c>
      <c r="G413" s="25">
        <v>1561215</v>
      </c>
      <c r="H413" s="25">
        <v>1839963</v>
      </c>
      <c r="I413" s="25">
        <v>278748</v>
      </c>
      <c r="J413" s="25">
        <v>92916</v>
      </c>
    </row>
    <row r="414" spans="1:10">
      <c r="A414" s="23" t="s">
        <v>441</v>
      </c>
      <c r="B414" s="23">
        <v>330860</v>
      </c>
      <c r="C414" s="21" t="s">
        <v>442</v>
      </c>
      <c r="D414" s="23" t="s">
        <v>0</v>
      </c>
      <c r="E414" s="23" t="s">
        <v>1</v>
      </c>
      <c r="F414" s="24" t="s">
        <v>481</v>
      </c>
      <c r="G414" s="25">
        <v>1559625</v>
      </c>
      <c r="H414" s="25">
        <v>1761564</v>
      </c>
      <c r="I414" s="25">
        <v>201939</v>
      </c>
      <c r="J414" s="25">
        <v>67313</v>
      </c>
    </row>
    <row r="415" spans="1:10">
      <c r="A415" s="23" t="s">
        <v>441</v>
      </c>
      <c r="B415" s="23">
        <v>330861</v>
      </c>
      <c r="C415" s="21" t="s">
        <v>443</v>
      </c>
      <c r="D415" s="23" t="s">
        <v>0</v>
      </c>
      <c r="E415" s="23" t="s">
        <v>1</v>
      </c>
      <c r="F415" s="24" t="s">
        <v>481</v>
      </c>
      <c r="G415" s="25">
        <v>1199640</v>
      </c>
      <c r="H415" s="25">
        <v>1549332</v>
      </c>
      <c r="I415" s="25">
        <v>349692</v>
      </c>
      <c r="J415" s="25">
        <v>116564</v>
      </c>
    </row>
    <row r="416" spans="1:10">
      <c r="A416" s="23" t="s">
        <v>441</v>
      </c>
      <c r="B416" s="23">
        <v>330863</v>
      </c>
      <c r="C416" s="21" t="s">
        <v>444</v>
      </c>
      <c r="D416" s="23" t="s">
        <v>0</v>
      </c>
      <c r="E416" s="23" t="s">
        <v>1</v>
      </c>
      <c r="F416" s="24" t="s">
        <v>481</v>
      </c>
      <c r="G416" s="25">
        <v>342978</v>
      </c>
      <c r="H416" s="25">
        <v>402273</v>
      </c>
      <c r="I416" s="25">
        <v>59295</v>
      </c>
      <c r="J416" s="25">
        <v>19765</v>
      </c>
    </row>
    <row r="417" spans="1:10">
      <c r="A417" s="23" t="s">
        <v>441</v>
      </c>
      <c r="B417" s="23">
        <v>330866</v>
      </c>
      <c r="C417" s="21" t="s">
        <v>445</v>
      </c>
      <c r="D417" s="23" t="s">
        <v>0</v>
      </c>
      <c r="E417" s="23" t="s">
        <v>1</v>
      </c>
      <c r="F417" s="24" t="s">
        <v>481</v>
      </c>
      <c r="G417" s="25">
        <v>147375</v>
      </c>
      <c r="H417" s="25">
        <v>166344</v>
      </c>
      <c r="I417" s="25">
        <v>18969</v>
      </c>
      <c r="J417" s="25">
        <v>6323</v>
      </c>
    </row>
    <row r="418" spans="1:10">
      <c r="A418" s="23" t="s">
        <v>441</v>
      </c>
      <c r="B418" s="23">
        <v>330896</v>
      </c>
      <c r="C418" s="21" t="s">
        <v>446</v>
      </c>
      <c r="D418" s="23" t="s">
        <v>0</v>
      </c>
      <c r="E418" s="23" t="s">
        <v>2</v>
      </c>
      <c r="F418" s="24" t="s">
        <v>481</v>
      </c>
      <c r="G418" s="25">
        <v>198273</v>
      </c>
      <c r="H418" s="25">
        <v>210396</v>
      </c>
      <c r="I418" s="25">
        <v>12123</v>
      </c>
      <c r="J418" s="25">
        <v>4041</v>
      </c>
    </row>
    <row r="419" spans="1:10">
      <c r="A419" s="23" t="s">
        <v>441</v>
      </c>
      <c r="B419" s="23">
        <v>330899</v>
      </c>
      <c r="C419" s="21" t="s">
        <v>447</v>
      </c>
      <c r="D419" s="23" t="s">
        <v>0</v>
      </c>
      <c r="E419" s="23" t="s">
        <v>1</v>
      </c>
      <c r="F419" s="24" t="s">
        <v>481</v>
      </c>
      <c r="G419" s="25">
        <v>414834</v>
      </c>
      <c r="H419" s="25">
        <v>619047</v>
      </c>
      <c r="I419" s="25">
        <v>204213</v>
      </c>
      <c r="J419" s="25">
        <v>68071</v>
      </c>
    </row>
    <row r="420" spans="1:10">
      <c r="A420" s="23" t="s">
        <v>441</v>
      </c>
      <c r="B420" s="23">
        <v>330900</v>
      </c>
      <c r="C420" s="21" t="s">
        <v>448</v>
      </c>
      <c r="D420" s="23" t="s">
        <v>0</v>
      </c>
      <c r="E420" s="23" t="s">
        <v>1</v>
      </c>
      <c r="F420" s="24" t="s">
        <v>481</v>
      </c>
      <c r="G420" s="25">
        <v>378885</v>
      </c>
      <c r="H420" s="25">
        <v>656133</v>
      </c>
      <c r="I420" s="25">
        <v>277248</v>
      </c>
      <c r="J420" s="25">
        <v>92416</v>
      </c>
    </row>
    <row r="421" spans="1:10">
      <c r="A421" s="23" t="s">
        <v>441</v>
      </c>
      <c r="B421" s="23">
        <v>330902</v>
      </c>
      <c r="C421" s="21" t="s">
        <v>449</v>
      </c>
      <c r="D421" s="23" t="s">
        <v>0</v>
      </c>
      <c r="E421" s="23" t="s">
        <v>1</v>
      </c>
      <c r="F421" s="24" t="s">
        <v>481</v>
      </c>
      <c r="G421" s="25">
        <v>1002684</v>
      </c>
      <c r="H421" s="25">
        <v>936891</v>
      </c>
      <c r="I421" s="25">
        <v>-65793</v>
      </c>
      <c r="J421" s="25">
        <v>-21931</v>
      </c>
    </row>
    <row r="422" spans="1:10">
      <c r="A422" s="23" t="s">
        <v>441</v>
      </c>
      <c r="B422" s="23">
        <v>330908</v>
      </c>
      <c r="C422" s="21" t="s">
        <v>450</v>
      </c>
      <c r="D422" s="23" t="s">
        <v>0</v>
      </c>
      <c r="E422" s="23" t="s">
        <v>1</v>
      </c>
      <c r="F422" s="24" t="s">
        <v>481</v>
      </c>
      <c r="G422" s="25">
        <v>327504</v>
      </c>
      <c r="H422" s="25">
        <v>359085</v>
      </c>
      <c r="I422" s="25">
        <v>31581</v>
      </c>
      <c r="J422" s="25">
        <v>10527</v>
      </c>
    </row>
    <row r="423" spans="1:10">
      <c r="A423" s="23" t="s">
        <v>441</v>
      </c>
      <c r="B423" s="23">
        <v>330918</v>
      </c>
      <c r="C423" s="21" t="s">
        <v>451</v>
      </c>
      <c r="D423" s="23" t="s">
        <v>0</v>
      </c>
      <c r="E423" s="23" t="s">
        <v>1</v>
      </c>
      <c r="F423" s="24" t="s">
        <v>481</v>
      </c>
      <c r="G423" s="25">
        <v>500781</v>
      </c>
      <c r="H423" s="25">
        <v>486933</v>
      </c>
      <c r="I423" s="25">
        <v>-13848</v>
      </c>
      <c r="J423" s="25">
        <v>-4616</v>
      </c>
    </row>
    <row r="424" spans="1:10">
      <c r="A424" s="23" t="s">
        <v>441</v>
      </c>
      <c r="B424" s="23">
        <v>330920</v>
      </c>
      <c r="C424" s="21" t="s">
        <v>452</v>
      </c>
      <c r="D424" s="23" t="s">
        <v>0</v>
      </c>
      <c r="E424" s="23" t="s">
        <v>1</v>
      </c>
      <c r="F424" s="24" t="s">
        <v>481</v>
      </c>
      <c r="G424" s="25">
        <v>159309</v>
      </c>
      <c r="H424" s="25">
        <v>152286</v>
      </c>
      <c r="I424" s="25">
        <v>-7023</v>
      </c>
      <c r="J424" s="25">
        <v>-2341</v>
      </c>
    </row>
    <row r="425" spans="1:10">
      <c r="A425" s="23" t="s">
        <v>441</v>
      </c>
      <c r="B425" s="23">
        <v>330925</v>
      </c>
      <c r="C425" s="21" t="s">
        <v>453</v>
      </c>
      <c r="D425" s="23" t="s">
        <v>0</v>
      </c>
      <c r="E425" s="23" t="s">
        <v>2</v>
      </c>
      <c r="F425" s="24" t="s">
        <v>481</v>
      </c>
      <c r="G425" s="25">
        <v>199992</v>
      </c>
      <c r="H425" s="25">
        <v>193380</v>
      </c>
      <c r="I425" s="25">
        <v>-6612</v>
      </c>
      <c r="J425" s="25">
        <v>-2204</v>
      </c>
    </row>
    <row r="426" spans="1:10">
      <c r="A426" s="23" t="s">
        <v>441</v>
      </c>
      <c r="B426" s="23">
        <v>330937</v>
      </c>
      <c r="C426" s="21" t="s">
        <v>454</v>
      </c>
      <c r="D426" s="23" t="s">
        <v>0</v>
      </c>
      <c r="E426" s="23" t="s">
        <v>1</v>
      </c>
      <c r="F426" s="24" t="s">
        <v>481</v>
      </c>
      <c r="G426" s="25">
        <v>396864</v>
      </c>
      <c r="H426" s="25">
        <v>504534</v>
      </c>
      <c r="I426" s="25">
        <v>107670</v>
      </c>
      <c r="J426" s="25">
        <v>35890</v>
      </c>
    </row>
    <row r="427" spans="1:10">
      <c r="A427" s="23" t="s">
        <v>441</v>
      </c>
      <c r="B427" s="23">
        <v>330938</v>
      </c>
      <c r="C427" s="21" t="s">
        <v>455</v>
      </c>
      <c r="D427" s="23" t="s">
        <v>0</v>
      </c>
      <c r="E427" s="23" t="s">
        <v>2</v>
      </c>
      <c r="F427" s="24" t="s">
        <v>481</v>
      </c>
      <c r="G427" s="25">
        <v>747609</v>
      </c>
      <c r="H427" s="25">
        <v>825180</v>
      </c>
      <c r="I427" s="25">
        <v>77571</v>
      </c>
      <c r="J427" s="25">
        <v>25857</v>
      </c>
    </row>
    <row r="428" spans="1:10">
      <c r="A428" s="23" t="s">
        <v>441</v>
      </c>
      <c r="B428" s="23">
        <v>330946</v>
      </c>
      <c r="C428" s="21" t="s">
        <v>89</v>
      </c>
      <c r="D428" s="23" t="s">
        <v>0</v>
      </c>
      <c r="E428" s="23" t="s">
        <v>2</v>
      </c>
      <c r="F428" s="24" t="s">
        <v>481</v>
      </c>
      <c r="G428" s="25">
        <v>121464</v>
      </c>
      <c r="H428" s="25">
        <v>132732</v>
      </c>
      <c r="I428" s="25">
        <v>11268</v>
      </c>
      <c r="J428" s="25">
        <v>3756</v>
      </c>
    </row>
    <row r="429" spans="1:10">
      <c r="A429" s="23" t="s">
        <v>441</v>
      </c>
      <c r="B429" s="23">
        <v>330949</v>
      </c>
      <c r="C429" s="21" t="s">
        <v>456</v>
      </c>
      <c r="D429" s="23" t="s">
        <v>0</v>
      </c>
      <c r="E429" s="23" t="s">
        <v>1</v>
      </c>
      <c r="F429" s="24" t="s">
        <v>481</v>
      </c>
      <c r="G429" s="25">
        <v>213156</v>
      </c>
      <c r="H429" s="25">
        <v>242697</v>
      </c>
      <c r="I429" s="25">
        <v>29541</v>
      </c>
      <c r="J429" s="25">
        <v>9847</v>
      </c>
    </row>
    <row r="430" spans="1:10">
      <c r="A430" s="23" t="s">
        <v>441</v>
      </c>
      <c r="B430" s="23">
        <v>330953</v>
      </c>
      <c r="C430" s="21" t="s">
        <v>457</v>
      </c>
      <c r="D430" s="23" t="s">
        <v>0</v>
      </c>
      <c r="E430" s="23" t="s">
        <v>1</v>
      </c>
      <c r="F430" s="24" t="s">
        <v>481</v>
      </c>
      <c r="G430" s="25">
        <v>110274</v>
      </c>
      <c r="H430" s="25">
        <v>109821</v>
      </c>
      <c r="I430" s="25">
        <v>-453</v>
      </c>
      <c r="J430" s="25">
        <v>-151</v>
      </c>
    </row>
    <row r="431" spans="1:10">
      <c r="A431" s="23" t="s">
        <v>441</v>
      </c>
      <c r="B431" s="23">
        <v>330971</v>
      </c>
      <c r="C431" s="21" t="s">
        <v>458</v>
      </c>
      <c r="D431" s="23" t="s">
        <v>0</v>
      </c>
      <c r="E431" s="23" t="s">
        <v>1</v>
      </c>
      <c r="F431" s="24" t="s">
        <v>481</v>
      </c>
      <c r="G431" s="25">
        <v>438495</v>
      </c>
      <c r="H431" s="25">
        <v>530142</v>
      </c>
      <c r="I431" s="25">
        <v>91647</v>
      </c>
      <c r="J431" s="25">
        <v>30549</v>
      </c>
    </row>
    <row r="432" spans="1:10">
      <c r="A432" s="23" t="s">
        <v>441</v>
      </c>
      <c r="B432" s="23">
        <v>330974</v>
      </c>
      <c r="C432" s="21" t="s">
        <v>459</v>
      </c>
      <c r="D432" s="23" t="s">
        <v>0</v>
      </c>
      <c r="E432" s="23" t="s">
        <v>1</v>
      </c>
      <c r="F432" s="24" t="s">
        <v>481</v>
      </c>
      <c r="G432" s="25">
        <v>2499219</v>
      </c>
      <c r="H432" s="25">
        <v>2379285</v>
      </c>
      <c r="I432" s="25">
        <v>-119934</v>
      </c>
      <c r="J432" s="25">
        <v>-39978</v>
      </c>
    </row>
    <row r="433" spans="1:10">
      <c r="A433" s="23" t="s">
        <v>460</v>
      </c>
      <c r="B433" s="23">
        <v>512296</v>
      </c>
      <c r="C433" s="21" t="s">
        <v>461</v>
      </c>
      <c r="D433" s="23" t="s">
        <v>0</v>
      </c>
      <c r="E433" s="23" t="s">
        <v>1</v>
      </c>
      <c r="F433" s="24" t="s">
        <v>481</v>
      </c>
      <c r="G433" s="25">
        <v>474756</v>
      </c>
      <c r="H433" s="25">
        <v>532281</v>
      </c>
      <c r="I433" s="25">
        <v>57525</v>
      </c>
      <c r="J433" s="25">
        <v>19175</v>
      </c>
    </row>
    <row r="436" spans="1:10">
      <c r="B436" s="11" t="s">
        <v>473</v>
      </c>
      <c r="C436" s="11"/>
      <c r="D436" s="10"/>
      <c r="E436" s="12"/>
      <c r="F436" s="13"/>
      <c r="G436" s="14"/>
      <c r="H436" s="15"/>
      <c r="I436" s="15"/>
      <c r="J436" s="15"/>
    </row>
    <row r="437" spans="1:10">
      <c r="B437" s="12">
        <v>430</v>
      </c>
      <c r="C437" s="11" t="s">
        <v>472</v>
      </c>
      <c r="D437" s="10"/>
      <c r="E437" s="12"/>
      <c r="F437" s="12"/>
      <c r="G437" s="18">
        <v>227661447</v>
      </c>
      <c r="H437" s="18">
        <v>267106751</v>
      </c>
      <c r="I437" s="18">
        <v>39445304</v>
      </c>
      <c r="J437" s="18">
        <v>13148434.666666666</v>
      </c>
    </row>
    <row r="438" spans="1:10">
      <c r="B438" s="12"/>
      <c r="C438" s="11"/>
      <c r="D438" s="10"/>
      <c r="E438" s="12"/>
      <c r="F438" s="13"/>
      <c r="G438" s="16"/>
      <c r="H438" s="16"/>
      <c r="I438" s="16"/>
      <c r="J438" s="16"/>
    </row>
    <row r="439" spans="1:10">
      <c r="B439" s="12"/>
      <c r="C439" s="11" t="s">
        <v>471</v>
      </c>
      <c r="D439" s="10"/>
      <c r="E439" s="12"/>
      <c r="F439" s="13"/>
      <c r="G439" s="16" t="s">
        <v>469</v>
      </c>
      <c r="H439" s="16" t="s">
        <v>469</v>
      </c>
      <c r="I439" s="16" t="s">
        <v>469</v>
      </c>
      <c r="J439" s="18">
        <v>13148434.666666666</v>
      </c>
    </row>
    <row r="440" spans="1:10">
      <c r="B440" s="10"/>
      <c r="C440" s="11"/>
      <c r="D440" s="10"/>
      <c r="E440" s="12"/>
      <c r="F440" s="13"/>
      <c r="G440" s="16"/>
      <c r="H440" s="16"/>
      <c r="I440" s="16"/>
      <c r="J440" s="16"/>
    </row>
    <row r="441" spans="1:10">
      <c r="B441" s="31" t="s">
        <v>497</v>
      </c>
      <c r="C441" s="11" t="s">
        <v>470</v>
      </c>
      <c r="D441" s="10"/>
      <c r="E441" s="12"/>
      <c r="F441" s="13"/>
      <c r="G441" s="16" t="s">
        <v>469</v>
      </c>
      <c r="H441" s="16" t="s">
        <v>469</v>
      </c>
      <c r="I441" s="16" t="s">
        <v>469</v>
      </c>
      <c r="J441" s="19">
        <v>39445304</v>
      </c>
    </row>
    <row r="442" spans="1:10">
      <c r="B442" s="10"/>
      <c r="C442" s="11"/>
      <c r="D442" s="10"/>
      <c r="E442" s="12"/>
      <c r="F442" s="13"/>
      <c r="G442" s="16"/>
      <c r="H442" s="16"/>
      <c r="I442" s="16"/>
      <c r="J442" s="16"/>
    </row>
    <row r="443" spans="1:10">
      <c r="B443" s="10"/>
      <c r="C443" s="32" t="s">
        <v>499</v>
      </c>
      <c r="D443" s="33"/>
      <c r="E443" s="33"/>
      <c r="F443" s="33"/>
      <c r="G443" s="33"/>
      <c r="H443" s="33"/>
      <c r="I443" s="33"/>
      <c r="J443" s="19">
        <v>39445304</v>
      </c>
    </row>
    <row r="444" spans="1:10">
      <c r="B444" s="10"/>
      <c r="C444" s="11"/>
      <c r="D444" s="10"/>
      <c r="E444" s="12"/>
      <c r="F444" s="13"/>
      <c r="G444" s="14"/>
      <c r="H444" s="15"/>
      <c r="I444" s="15"/>
      <c r="J444" s="15"/>
    </row>
    <row r="445" spans="1:10">
      <c r="B445" s="11" t="s">
        <v>468</v>
      </c>
      <c r="C445" s="11"/>
      <c r="D445" s="10"/>
      <c r="E445" s="12"/>
      <c r="F445" s="13"/>
      <c r="G445" s="14"/>
      <c r="H445" s="15"/>
      <c r="I445" s="15"/>
      <c r="J445" s="15"/>
    </row>
    <row r="446" spans="1:10">
      <c r="B446" s="10" t="s">
        <v>467</v>
      </c>
      <c r="C446" s="11" t="s">
        <v>466</v>
      </c>
      <c r="D446" s="10"/>
      <c r="E446" s="12" t="s">
        <v>483</v>
      </c>
      <c r="F446" s="17" t="s">
        <v>465</v>
      </c>
      <c r="I446" s="15" t="s">
        <v>492</v>
      </c>
      <c r="J446" s="17" t="s">
        <v>464</v>
      </c>
    </row>
    <row r="447" spans="1:10">
      <c r="B447" s="10"/>
      <c r="C447" s="11"/>
      <c r="D447" s="10"/>
      <c r="E447" s="12"/>
      <c r="F447" s="17" t="s">
        <v>463</v>
      </c>
      <c r="I447" s="15"/>
      <c r="J447" s="17" t="s">
        <v>462</v>
      </c>
    </row>
    <row r="448" spans="1:10">
      <c r="A448" s="10"/>
      <c r="B448" s="10"/>
      <c r="C448" s="11"/>
      <c r="D448" s="10"/>
      <c r="E448" s="12"/>
      <c r="F448" s="17"/>
      <c r="H448" s="15"/>
      <c r="I448" s="15"/>
      <c r="J448" s="15"/>
    </row>
    <row r="449" spans="1:10">
      <c r="A449" s="26" t="s">
        <v>500</v>
      </c>
    </row>
    <row r="452" spans="1:10">
      <c r="G452" s="7"/>
      <c r="H452" s="7"/>
      <c r="I452" s="7"/>
      <c r="J452" s="7"/>
    </row>
  </sheetData>
  <sortState xmlns:xlrd2="http://schemas.microsoft.com/office/spreadsheetml/2017/richdata2" ref="A4:J433">
    <sortCondition ref="A4:A433"/>
    <sortCondition ref="B4:B433"/>
  </sortState>
  <mergeCells count="10">
    <mergeCell ref="C443:I443"/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4">
    <cfRule type="duplicateValues" dxfId="1" priority="1"/>
  </conditionalFormatting>
  <conditionalFormatting sqref="B265:B432 B4:B263">
    <cfRule type="duplicateValues" dxfId="0" priority="56"/>
  </conditionalFormatting>
  <printOptions horizontalCentered="1"/>
  <pageMargins left="0.75" right="0.75" top="0.91764705882352904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- 2021 True-Up
Third Quarter 2024&amp;R&amp;12Appendix HC15
3Q2024
Page &amp;P of &amp;N
Available for Public Use</oddHeader>
    <oddFooter>&amp;L&amp;9USAC - High Cost Support Mechanism&amp;R&amp;9May 2, 2024</oddFooter>
  </headerFooter>
  <rowBreaks count="1" manualBreakCount="1">
    <brk id="3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2022 TU by SAC</vt:lpstr>
      <vt:lpstr>'HC15 BLS 2022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2024-04-29T12:17:45Z</cp:lastPrinted>
  <dcterms:created xsi:type="dcterms:W3CDTF">2012-04-18T21:10:56Z</dcterms:created>
  <dcterms:modified xsi:type="dcterms:W3CDTF">2024-04-29T12:18:35Z</dcterms:modified>
</cp:coreProperties>
</file>